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codeName="ThisWorkbook" defaultThemeVersion="124226"/>
  <bookViews>
    <workbookView xWindow="-15" yWindow="-15" windowWidth="14415" windowHeight="12795"/>
  </bookViews>
  <sheets>
    <sheet name="Indice" sheetId="8" r:id="rId1"/>
    <sheet name="Población total" sheetId="1" r:id="rId2"/>
    <sheet name="indicadores estructura" sheetId="3" r:id="rId3"/>
    <sheet name="indicadores de períodos" sheetId="2" r:id="rId4"/>
    <sheet name="estructura envejecimiento" sheetId="4" r:id="rId5"/>
    <sheet name="crecimiento envejecimiento" sheetId="5" r:id="rId6"/>
    <sheet name="poblacio  urbana-rural" sheetId="10" r:id="rId7"/>
    <sheet name="indicadores urbano rural" sheetId="11" r:id="rId8"/>
    <sheet name="Poblacion econo activa" sheetId="12" r:id="rId9"/>
    <sheet name="Indicadores PEA" sheetId="14" r:id="rId10"/>
  </sheets>
  <calcPr calcId="145621"/>
</workbook>
</file>

<file path=xl/calcChain.xml><?xml version="1.0" encoding="utf-8"?>
<calcChain xmlns="http://schemas.openxmlformats.org/spreadsheetml/2006/main">
  <c r="A2" i="11" l="1"/>
</calcChain>
</file>

<file path=xl/sharedStrings.xml><?xml version="1.0" encoding="utf-8"?>
<sst xmlns="http://schemas.openxmlformats.org/spreadsheetml/2006/main" count="1020" uniqueCount="240">
  <si>
    <t xml:space="preserve"> 0 -  4</t>
  </si>
  <si>
    <t xml:space="preserve"> 5 -  9</t>
  </si>
  <si>
    <t>10 - 14</t>
  </si>
  <si>
    <t>15 - 19</t>
  </si>
  <si>
    <t>20 - 24</t>
  </si>
  <si>
    <t>25 - 29</t>
  </si>
  <si>
    <t>30 - 34</t>
  </si>
  <si>
    <t>35 - 39</t>
  </si>
  <si>
    <t>40 - 44</t>
  </si>
  <si>
    <t>45 - 49</t>
  </si>
  <si>
    <t>50 - 54</t>
  </si>
  <si>
    <t>55 - 59</t>
  </si>
  <si>
    <t>60 - 64</t>
  </si>
  <si>
    <t>65 - 69</t>
  </si>
  <si>
    <t>70 - 74</t>
  </si>
  <si>
    <t>75 - 79</t>
  </si>
  <si>
    <t>Mujeres/ Females</t>
  </si>
  <si>
    <t>Demographic indicators</t>
  </si>
  <si>
    <t>Nacimientos anuales (en miles)/</t>
  </si>
  <si>
    <t>Annual births (in thousands)</t>
  </si>
  <si>
    <t>Tasa global de fecundidad/</t>
  </si>
  <si>
    <t>Total fertility rate</t>
  </si>
  <si>
    <t>Edad media de la fecundidad /</t>
  </si>
  <si>
    <t>Mean age of fertility</t>
  </si>
  <si>
    <t>Muertes anuales (en miles)/</t>
  </si>
  <si>
    <t>Annual deaths (in thousands)</t>
  </si>
  <si>
    <t xml:space="preserve">Esperanza de vida al nacer / </t>
  </si>
  <si>
    <t>Life expectancy at birth</t>
  </si>
  <si>
    <t>Crecimiento anual (en miles)/</t>
  </si>
  <si>
    <t>Annual increase (in thousands)</t>
  </si>
  <si>
    <t>Migración anual (en miles)/</t>
  </si>
  <si>
    <t>Annual migration ( in thousands)</t>
  </si>
  <si>
    <t>Annual increase ( in thousands)</t>
  </si>
  <si>
    <t xml:space="preserve"> INDICADORES DEL CRECIMIENTO DEMOGRÁFICO ESTIMADOS Y PROYECTADOS POR QUINQUENIOS</t>
  </si>
  <si>
    <t>INDICATORS OF POPULATION GROWTH ESTIMATED AND PROJECTED BY QUINQUENNIA</t>
  </si>
  <si>
    <t>Edad mediana de la población/</t>
  </si>
  <si>
    <t>Median age of population</t>
  </si>
  <si>
    <t>% de mujeres en edad fértil/</t>
  </si>
  <si>
    <t>% of women of childbearing age</t>
  </si>
  <si>
    <t>Relación de dependencia =( (población de 0-14 más población de 65 y más)/ población de 15-64 años) * 100</t>
  </si>
  <si>
    <t>Dependency ratio = (( population 0-14 years old plus population 65 and over)/ population 15-64 years old)*100</t>
  </si>
  <si>
    <t>Sex ratio = (male polulation/female population)*100</t>
  </si>
  <si>
    <t>Relación niños/mujeres = (población de 0-4 / población femenina de 15-49) * 100</t>
  </si>
  <si>
    <t>Child/woman ratio = (population 0-4 years old/female population 15-49 years old)*100</t>
  </si>
  <si>
    <t>Porcentaje de mujeres en edad fértil = (población femenina de 15-49 / población femenina total ) * 100</t>
  </si>
  <si>
    <t>Percentage of women of childbearing age = (female population 15-49 years old/total female population)*100</t>
  </si>
  <si>
    <t>(Período / Period 1950-2100)</t>
  </si>
  <si>
    <t>80 - 84</t>
  </si>
  <si>
    <t>85 - 89</t>
  </si>
  <si>
    <t>90 - 94</t>
  </si>
  <si>
    <t>95 - 99</t>
  </si>
  <si>
    <r>
      <t xml:space="preserve">100 y más /  </t>
    </r>
    <r>
      <rPr>
        <i/>
        <sz val="8"/>
        <rFont val="Arial"/>
        <family val="2"/>
      </rPr>
      <t>and over</t>
    </r>
  </si>
  <si>
    <r>
      <t xml:space="preserve">Sexo y grupos de edad/                </t>
    </r>
    <r>
      <rPr>
        <i/>
        <sz val="8"/>
        <rFont val="Arial"/>
        <family val="2"/>
      </rPr>
      <t>Sex and ages group</t>
    </r>
  </si>
  <si>
    <r>
      <t xml:space="preserve">        Población / </t>
    </r>
    <r>
      <rPr>
        <i/>
        <sz val="8"/>
        <rFont val="Arial"/>
        <family val="2"/>
      </rPr>
      <t>Population</t>
    </r>
  </si>
  <si>
    <t>ESTIMACIONES Y PROYECCIONES DE LA POBLACIÓN TOTAL SEGÚN SEXO Y GRUPOS QUINQUENALES DE EDAD</t>
  </si>
  <si>
    <t xml:space="preserve"> POPULATION ESTIMATES AND PROJECTIONS BY SEX AND QUINQUENNIAL AGE GROUPS</t>
  </si>
  <si>
    <t>1950-1955</t>
  </si>
  <si>
    <t>1955-1960</t>
  </si>
  <si>
    <t>1960-1965</t>
  </si>
  <si>
    <t>1965-1970</t>
  </si>
  <si>
    <t>1970-1975</t>
  </si>
  <si>
    <t>1975-1980</t>
  </si>
  <si>
    <t>1980-1985</t>
  </si>
  <si>
    <t>1985-1990</t>
  </si>
  <si>
    <t>1990-1995</t>
  </si>
  <si>
    <t>1995-2000</t>
  </si>
  <si>
    <t>2000-2005</t>
  </si>
  <si>
    <t>2005-2010</t>
  </si>
  <si>
    <t>2010-2015</t>
  </si>
  <si>
    <t>2015-2020</t>
  </si>
  <si>
    <t>2020-2025</t>
  </si>
  <si>
    <t>2025-2030</t>
  </si>
  <si>
    <t>2030-2035</t>
  </si>
  <si>
    <t>2035-2040</t>
  </si>
  <si>
    <t>2040-2045</t>
  </si>
  <si>
    <t>2045-2050</t>
  </si>
  <si>
    <t>2050-2055</t>
  </si>
  <si>
    <t>2055-2060</t>
  </si>
  <si>
    <t>2060-2065</t>
  </si>
  <si>
    <t>2065-2070</t>
  </si>
  <si>
    <t>2070-2075</t>
  </si>
  <si>
    <t>2075-2080</t>
  </si>
  <si>
    <t>2080-2085</t>
  </si>
  <si>
    <t>2085-2090</t>
  </si>
  <si>
    <t>2090-2095</t>
  </si>
  <si>
    <t>2095-2100</t>
  </si>
  <si>
    <r>
      <t xml:space="preserve">Hombres/ </t>
    </r>
    <r>
      <rPr>
        <b/>
        <i/>
        <sz val="8"/>
        <rFont val="Arial"/>
        <family val="2"/>
      </rPr>
      <t>Males</t>
    </r>
  </si>
  <si>
    <r>
      <t xml:space="preserve">Ambos sexos/           </t>
    </r>
    <r>
      <rPr>
        <b/>
        <i/>
        <sz val="8"/>
        <rFont val="Arial"/>
        <family val="2"/>
      </rPr>
      <t>Both sexes</t>
    </r>
  </si>
  <si>
    <r>
      <t>Año/</t>
    </r>
    <r>
      <rPr>
        <i/>
        <sz val="8"/>
        <rFont val="Arial"/>
        <family val="2"/>
      </rPr>
      <t>Year</t>
    </r>
  </si>
  <si>
    <r>
      <t xml:space="preserve">% de población/ </t>
    </r>
    <r>
      <rPr>
        <i/>
        <sz val="8"/>
        <rFont val="Arial"/>
        <family val="2"/>
      </rPr>
      <t>% of population</t>
    </r>
    <r>
      <rPr>
        <sz val="8"/>
        <rFont val="Arial"/>
        <family val="2"/>
      </rPr>
      <t>:</t>
    </r>
  </si>
  <si>
    <r>
      <t xml:space="preserve">0-14 años/ </t>
    </r>
    <r>
      <rPr>
        <i/>
        <sz val="8"/>
        <rFont val="Arial"/>
        <family val="2"/>
      </rPr>
      <t>years old</t>
    </r>
  </si>
  <si>
    <r>
      <t xml:space="preserve">15-64 años/ </t>
    </r>
    <r>
      <rPr>
        <i/>
        <sz val="8"/>
        <rFont val="Arial"/>
        <family val="2"/>
      </rPr>
      <t>years old</t>
    </r>
  </si>
  <si>
    <r>
      <t>65 y más/</t>
    </r>
    <r>
      <rPr>
        <i/>
        <sz val="8"/>
        <rFont val="Arial"/>
        <family val="2"/>
      </rPr>
      <t xml:space="preserve"> and over</t>
    </r>
  </si>
  <si>
    <r>
      <t xml:space="preserve">Indicadores demográficos/ </t>
    </r>
    <r>
      <rPr>
        <i/>
        <sz val="8"/>
        <rFont val="Arial"/>
        <family val="2"/>
      </rPr>
      <t>Demographic indicators</t>
    </r>
  </si>
  <si>
    <r>
      <t xml:space="preserve">Quinquenio / </t>
    </r>
    <r>
      <rPr>
        <i/>
        <sz val="8"/>
        <rFont val="Arial"/>
        <family val="2"/>
      </rPr>
      <t>Quinquennia</t>
    </r>
  </si>
  <si>
    <r>
      <t xml:space="preserve">Fecundidad / </t>
    </r>
    <r>
      <rPr>
        <b/>
        <i/>
        <sz val="8"/>
        <rFont val="Arial"/>
        <family val="2"/>
      </rPr>
      <t>Fertility</t>
    </r>
  </si>
  <si>
    <r>
      <t xml:space="preserve">Mortalidad / </t>
    </r>
    <r>
      <rPr>
        <b/>
        <i/>
        <sz val="8"/>
        <rFont val="Arial"/>
        <family val="2"/>
      </rPr>
      <t>Mortality</t>
    </r>
  </si>
  <si>
    <r>
      <t xml:space="preserve">Ambos sexos / </t>
    </r>
    <r>
      <rPr>
        <i/>
        <sz val="8"/>
        <rFont val="Arial"/>
        <family val="2"/>
      </rPr>
      <t>Both sexes</t>
    </r>
  </si>
  <si>
    <r>
      <t>Hombres /</t>
    </r>
    <r>
      <rPr>
        <i/>
        <sz val="8"/>
        <rFont val="Arial"/>
        <family val="2"/>
      </rPr>
      <t xml:space="preserve"> Males</t>
    </r>
  </si>
  <si>
    <r>
      <t xml:space="preserve">Mujeres / </t>
    </r>
    <r>
      <rPr>
        <i/>
        <sz val="8"/>
        <rFont val="Arial"/>
        <family val="2"/>
      </rPr>
      <t>Females</t>
    </r>
  </si>
  <si>
    <r>
      <t xml:space="preserve">Crecimiento natural / </t>
    </r>
    <r>
      <rPr>
        <b/>
        <i/>
        <sz val="8"/>
        <rFont val="Arial"/>
        <family val="2"/>
      </rPr>
      <t>Natural increase</t>
    </r>
  </si>
  <si>
    <r>
      <t xml:space="preserve">Migración / </t>
    </r>
    <r>
      <rPr>
        <b/>
        <i/>
        <sz val="8"/>
        <rFont val="Arial"/>
        <family val="2"/>
      </rPr>
      <t>Migration</t>
    </r>
  </si>
  <si>
    <r>
      <t>Crecimiento total /</t>
    </r>
    <r>
      <rPr>
        <b/>
        <i/>
        <sz val="8"/>
        <rFont val="Arial"/>
        <family val="2"/>
      </rPr>
      <t xml:space="preserve"> Total increase</t>
    </r>
  </si>
  <si>
    <t>Población (en miles a mitad del año)</t>
  </si>
  <si>
    <t>Population (in thousands at midyear)</t>
  </si>
  <si>
    <r>
      <t xml:space="preserve">Hombres / </t>
    </r>
    <r>
      <rPr>
        <i/>
        <sz val="8"/>
        <rFont val="Arial"/>
        <family val="2"/>
      </rPr>
      <t>Males</t>
    </r>
  </si>
  <si>
    <r>
      <t xml:space="preserve">Mujeres / </t>
    </r>
    <r>
      <rPr>
        <i/>
        <sz val="8"/>
        <rFont val="Arial"/>
        <family val="2"/>
      </rPr>
      <t>females</t>
    </r>
  </si>
  <si>
    <t>Razón de sexos  =  (población masculina / población femenina)*100</t>
  </si>
  <si>
    <t xml:space="preserve">INDICADORES DE LA ESTRUCTURA POR SEXO Y EDAD DE LA POBLACIÓN  ESTIMADOS Y PROYECTADOS </t>
  </si>
  <si>
    <t>ESTIMATED AND PROYECTED INDICATORS OF POPULATION STRUCTURE BY SEX AND AGE</t>
  </si>
  <si>
    <r>
      <t>60 y más/</t>
    </r>
    <r>
      <rPr>
        <i/>
        <sz val="8"/>
        <rFont val="Arial"/>
        <family val="2"/>
      </rPr>
      <t xml:space="preserve"> and over</t>
    </r>
  </si>
  <si>
    <r>
      <t xml:space="preserve">60-74 años/ </t>
    </r>
    <r>
      <rPr>
        <i/>
        <sz val="8"/>
        <rFont val="Arial"/>
        <family val="2"/>
      </rPr>
      <t>years old</t>
    </r>
  </si>
  <si>
    <r>
      <t>75 y más/</t>
    </r>
    <r>
      <rPr>
        <i/>
        <sz val="8"/>
        <rFont val="Arial"/>
        <family val="2"/>
      </rPr>
      <t xml:space="preserve"> and over</t>
    </r>
  </si>
  <si>
    <r>
      <t>80 y más/</t>
    </r>
    <r>
      <rPr>
        <i/>
        <sz val="8"/>
        <rFont val="Arial"/>
        <family val="2"/>
      </rPr>
      <t xml:space="preserve"> and over</t>
    </r>
  </si>
  <si>
    <t>Total</t>
  </si>
  <si>
    <r>
      <t xml:space="preserve">Grupos de edad / </t>
    </r>
    <r>
      <rPr>
        <i/>
        <sz val="8"/>
        <rFont val="Arial"/>
        <family val="2"/>
      </rPr>
      <t>age groups</t>
    </r>
  </si>
  <si>
    <t>Relación de dependencia =( (población de 0-14 más población de 60 y más)/ población de 15-59 años) * 100</t>
  </si>
  <si>
    <t>Dependency ratio = (( population 0-14 years old plus population 60 and over)/ population 15-59 years old)*100</t>
  </si>
  <si>
    <r>
      <t xml:space="preserve">15-59 años/ </t>
    </r>
    <r>
      <rPr>
        <i/>
        <sz val="8"/>
        <rFont val="Arial"/>
        <family val="2"/>
      </rPr>
      <t>years old</t>
    </r>
  </si>
  <si>
    <t>Relación de apoyo a los padres =( (población de 80 y más)/ población de 50-64 años) * 100</t>
  </si>
  <si>
    <t>Parent support ratio = (( population 80 and over)/ population 50-64 years old)*100</t>
  </si>
  <si>
    <t xml:space="preserve">INDICADORES DEL PROCESO DE ENVEJECIMIENTO  DE LA POBLACIÓN  ESTIMADOS Y PROYECTADOS </t>
  </si>
  <si>
    <t>ESTIMATED AND PROYECTED INDICATORS OF POPULATION AGEING PROCESS</t>
  </si>
  <si>
    <r>
      <t xml:space="preserve">Crecimiento de la población según grupos de edad / </t>
    </r>
    <r>
      <rPr>
        <b/>
        <i/>
        <sz val="8"/>
        <rFont val="Arial"/>
        <family val="2"/>
      </rPr>
      <t>Populaction increase by age groups</t>
    </r>
  </si>
  <si>
    <r>
      <t xml:space="preserve">Crecimiento anual (en miles)/ </t>
    </r>
    <r>
      <rPr>
        <i/>
        <sz val="8"/>
        <rFont val="Arial"/>
        <family val="2"/>
      </rPr>
      <t>Annual increase (in thousands)</t>
    </r>
  </si>
  <si>
    <t>Relación viejos/ jóvenes = (población de  65 y más / población de 0-14) * 100</t>
  </si>
  <si>
    <t>Old/ young ratio = (population 65 and over/ population 0-14 years old)*100</t>
  </si>
  <si>
    <r>
      <t>Población (en miles a mitad del año) /</t>
    </r>
    <r>
      <rPr>
        <i/>
        <sz val="8"/>
        <rFont val="Arial"/>
        <family val="2"/>
      </rPr>
      <t>Population (in thousands at midyear)</t>
    </r>
  </si>
  <si>
    <t xml:space="preserve">Esperanza de vida / Life expectancy </t>
  </si>
  <si>
    <r>
      <rPr>
        <sz val="8"/>
        <rFont val="Arial"/>
        <family val="2"/>
      </rPr>
      <t>al nacer</t>
    </r>
    <r>
      <rPr>
        <i/>
        <sz val="8"/>
        <rFont val="Arial"/>
        <family val="2"/>
      </rPr>
      <t>/ at bith</t>
    </r>
  </si>
  <si>
    <t>Índice de envejecimiento = (población de  60 y más / población de 0-14) * 100</t>
  </si>
  <si>
    <t>Ageing index = (population 60 and over/ population 0-14 years old)*100</t>
  </si>
  <si>
    <t>ESTIMACIONES Y PROYECCIONES DE POBLACIÓN A LARGO PLAZO. 1950-2100</t>
  </si>
  <si>
    <r>
      <t xml:space="preserve">(mitad del año / </t>
    </r>
    <r>
      <rPr>
        <b/>
        <i/>
        <sz val="10"/>
        <rFont val="Arial"/>
        <family val="2"/>
      </rPr>
      <t>at midyear</t>
    </r>
    <r>
      <rPr>
        <b/>
        <sz val="10"/>
        <rFont val="Arial"/>
        <family val="2"/>
      </rPr>
      <t>)</t>
    </r>
  </si>
  <si>
    <t xml:space="preserve"> LONG TERM POPULATION ESTIMATES AND PROJECTIONS 1950-2100 </t>
  </si>
  <si>
    <t>Menores de 15 años / less than 15 years old</t>
  </si>
  <si>
    <t>De 60 y más / of 60 and over</t>
  </si>
  <si>
    <t xml:space="preserve">Relación de apoyo potencial </t>
  </si>
  <si>
    <t xml:space="preserve">Potential support ratio </t>
  </si>
  <si>
    <t>Potential support ratio= (( population 15-59)/( population 60 and over)</t>
  </si>
  <si>
    <r>
      <t xml:space="preserve">     % de  población urbana /  % of urban p</t>
    </r>
    <r>
      <rPr>
        <i/>
        <sz val="8"/>
        <rFont val="Arial"/>
        <family val="2"/>
      </rPr>
      <t>opulation</t>
    </r>
  </si>
  <si>
    <t>INDICADORES DEMOGRÁFICOS DE LA POBLACIÓN URBANA Y RURAL</t>
  </si>
  <si>
    <t>DEMOGRAPHIC INDICATORS OF URBAN AND RURAL POPULATION</t>
  </si>
  <si>
    <t>Área, sexo y grupos de edades</t>
  </si>
  <si>
    <t>Area, sex and age groups</t>
  </si>
  <si>
    <t>0-14</t>
  </si>
  <si>
    <t>15-64</t>
  </si>
  <si>
    <t xml:space="preserve">Rural </t>
  </si>
  <si>
    <t>Rural</t>
  </si>
  <si>
    <r>
      <t xml:space="preserve">Años/ </t>
    </r>
    <r>
      <rPr>
        <i/>
        <sz val="9"/>
        <rFont val="Arial"/>
        <family val="2"/>
      </rPr>
      <t>Years</t>
    </r>
  </si>
  <si>
    <r>
      <t xml:space="preserve">Ambos sexos / </t>
    </r>
    <r>
      <rPr>
        <b/>
        <i/>
        <sz val="9"/>
        <rFont val="Arial"/>
        <family val="2"/>
      </rPr>
      <t>Both sexes</t>
    </r>
  </si>
  <si>
    <r>
      <t>65 y más /</t>
    </r>
    <r>
      <rPr>
        <i/>
        <sz val="9"/>
        <rFont val="Arial"/>
        <family val="2"/>
      </rPr>
      <t xml:space="preserve"> and over</t>
    </r>
  </si>
  <si>
    <r>
      <t xml:space="preserve">Hombres / </t>
    </r>
    <r>
      <rPr>
        <b/>
        <i/>
        <sz val="9"/>
        <rFont val="Arial"/>
        <family val="2"/>
      </rPr>
      <t>Males</t>
    </r>
  </si>
  <si>
    <r>
      <t xml:space="preserve">Mujeres / </t>
    </r>
    <r>
      <rPr>
        <b/>
        <i/>
        <sz val="9"/>
        <rFont val="Arial"/>
        <family val="2"/>
      </rPr>
      <t>Females</t>
    </r>
  </si>
  <si>
    <r>
      <t xml:space="preserve">Urbano / </t>
    </r>
    <r>
      <rPr>
        <i/>
        <sz val="9"/>
        <rFont val="Arial"/>
        <family val="2"/>
      </rPr>
      <t>urban</t>
    </r>
  </si>
  <si>
    <r>
      <t xml:space="preserve">Índice de masculinidad (por 100) / </t>
    </r>
    <r>
      <rPr>
        <b/>
        <i/>
        <sz val="9"/>
        <rFont val="Arial"/>
        <family val="2"/>
      </rPr>
      <t>Sex ratio (per 100)</t>
    </r>
  </si>
  <si>
    <r>
      <rPr>
        <sz val="8"/>
        <rFont val="Arial"/>
        <family val="2"/>
      </rPr>
      <t xml:space="preserve">Ambos sexos / </t>
    </r>
    <r>
      <rPr>
        <i/>
        <sz val="8"/>
        <rFont val="Arial"/>
        <family val="2"/>
      </rPr>
      <t>Both sexes</t>
    </r>
  </si>
  <si>
    <r>
      <rPr>
        <sz val="8"/>
        <rFont val="Arial"/>
        <family val="2"/>
      </rPr>
      <t xml:space="preserve">Hombres / </t>
    </r>
    <r>
      <rPr>
        <i/>
        <sz val="8"/>
        <rFont val="Arial"/>
        <family val="2"/>
      </rPr>
      <t>Males</t>
    </r>
  </si>
  <si>
    <r>
      <rPr>
        <sz val="8"/>
        <rFont val="Arial"/>
        <family val="2"/>
      </rPr>
      <t xml:space="preserve">Mujeres / </t>
    </r>
    <r>
      <rPr>
        <i/>
        <sz val="8"/>
        <rFont val="Arial"/>
        <family val="2"/>
      </rPr>
      <t>Females</t>
    </r>
  </si>
  <si>
    <r>
      <t xml:space="preserve">Distribución de la población urbana (%)/ </t>
    </r>
    <r>
      <rPr>
        <b/>
        <i/>
        <sz val="9"/>
        <rFont val="Arial"/>
        <family val="2"/>
      </rPr>
      <t>Urban population distribución (%)</t>
    </r>
  </si>
  <si>
    <r>
      <t xml:space="preserve">Porcentaje de población urbana / </t>
    </r>
    <r>
      <rPr>
        <b/>
        <i/>
        <sz val="9"/>
        <rFont val="Arial"/>
        <family val="2"/>
      </rPr>
      <t>Percentage of urban population</t>
    </r>
  </si>
  <si>
    <r>
      <t xml:space="preserve">Índice de envejecimiento (por 100) / </t>
    </r>
    <r>
      <rPr>
        <b/>
        <i/>
        <sz val="9"/>
        <rFont val="Arial"/>
        <family val="2"/>
      </rPr>
      <t>Ageing index (per 100)</t>
    </r>
  </si>
  <si>
    <t xml:space="preserve">Sexo y grupos de edad / </t>
  </si>
  <si>
    <t>Sex and age groups</t>
  </si>
  <si>
    <t>Ambos sexos/ both sexes</t>
  </si>
  <si>
    <r>
      <t xml:space="preserve">Tasas de actividad  la población total / </t>
    </r>
    <r>
      <rPr>
        <b/>
        <i/>
        <sz val="9"/>
        <rFont val="Arial"/>
        <family val="2"/>
      </rPr>
      <t xml:space="preserve"> Total population activity rates</t>
    </r>
  </si>
  <si>
    <r>
      <t xml:space="preserve">Población económicamente activa / </t>
    </r>
    <r>
      <rPr>
        <b/>
        <i/>
        <sz val="9"/>
        <rFont val="Arial"/>
        <family val="2"/>
      </rPr>
      <t xml:space="preserve"> Economically active population</t>
    </r>
  </si>
  <si>
    <t>ESTIMATES AND PROJECTIONS OF THE ECONOMICALLY ACTIVE POPULATION, BY SEX, QUINQUENIAL AGE GROUPS AND RESIDENCE AREA</t>
  </si>
  <si>
    <r>
      <t xml:space="preserve">Población económicamente activa urbana / </t>
    </r>
    <r>
      <rPr>
        <b/>
        <i/>
        <sz val="9"/>
        <rFont val="Arial"/>
        <family val="2"/>
      </rPr>
      <t xml:space="preserve"> 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</si>
  <si>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 xml:space="preserve"> Rural economically active population</t>
    </r>
  </si>
  <si>
    <t>Indicadores demográficos /</t>
  </si>
  <si>
    <t>Años / Years</t>
  </si>
  <si>
    <r>
      <t xml:space="preserve">POBLACIÓN ECONÓMICAMENTE ACTIVA TOTAL / </t>
    </r>
    <r>
      <rPr>
        <b/>
        <i/>
        <sz val="9"/>
        <rFont val="Arial"/>
        <family val="2"/>
      </rPr>
      <t>TOTAL ECONOMICALLY ACTIVE POPULATION</t>
    </r>
  </si>
  <si>
    <r>
      <t xml:space="preserve">   Ambos sexos / </t>
    </r>
    <r>
      <rPr>
        <i/>
        <sz val="9"/>
        <rFont val="Arial"/>
        <family val="2"/>
      </rPr>
      <t>Both sexes</t>
    </r>
  </si>
  <si>
    <r>
      <t xml:space="preserve">   Hombres / </t>
    </r>
    <r>
      <rPr>
        <i/>
        <sz val="9"/>
        <rFont val="Arial"/>
        <family val="2"/>
      </rPr>
      <t>Males</t>
    </r>
  </si>
  <si>
    <r>
      <t xml:space="preserve">   Mujeres / </t>
    </r>
    <r>
      <rPr>
        <i/>
        <sz val="9"/>
        <rFont val="Arial"/>
        <family val="2"/>
      </rPr>
      <t>Females</t>
    </r>
  </si>
  <si>
    <r>
      <t xml:space="preserve">Número bruto de años de vida activa / </t>
    </r>
    <r>
      <rPr>
        <b/>
        <i/>
        <sz val="9"/>
        <rFont val="Arial"/>
        <family val="2"/>
      </rPr>
      <t>Gross years of active life</t>
    </r>
  </si>
  <si>
    <r>
      <t xml:space="preserve">POBLACIÓN ECONÓMICAMENTE ACTIVA URBANA / </t>
    </r>
    <r>
      <rPr>
        <b/>
        <i/>
        <sz val="9"/>
        <rFont val="Arial"/>
        <family val="2"/>
      </rPr>
      <t>URBAN ECONOMICALLY ACTIVE POPULATION</t>
    </r>
  </si>
  <si>
    <r>
      <t xml:space="preserve">POBLACIÓN ECONÓMICAMENTE ACTIVA RURAL / </t>
    </r>
    <r>
      <rPr>
        <b/>
        <i/>
        <sz val="9"/>
        <rFont val="Arial"/>
        <family val="2"/>
      </rPr>
      <t>RURAL ECONOMICALLY ACTIVE POPULATION</t>
    </r>
  </si>
  <si>
    <t>INDICADORES DEMOGRÁFICOS DE LA POBLACIÓN ECONÓMICAMENTE ACTIVA TOTAL, URBANA Y RURAL</t>
  </si>
  <si>
    <t xml:space="preserve"> DEMOGRAPHIC INDICATORS OF THE TOTAL, URBAN AND RURAL ECONOMICALLY ACTIVE POPULATIONS</t>
  </si>
  <si>
    <r>
      <t xml:space="preserve">Hombres/ </t>
    </r>
    <r>
      <rPr>
        <b/>
        <i/>
        <sz val="9"/>
        <rFont val="Arial"/>
        <family val="2"/>
      </rPr>
      <t>Males</t>
    </r>
  </si>
  <si>
    <r>
      <t xml:space="preserve">Mujeres/ </t>
    </r>
    <r>
      <rPr>
        <b/>
        <i/>
        <sz val="9"/>
        <rFont val="Arial"/>
        <family val="2"/>
      </rPr>
      <t>Females</t>
    </r>
  </si>
  <si>
    <t>100 y más /  and over</t>
  </si>
  <si>
    <r>
      <t xml:space="preserve">Tasas de actividad de la población urbana (por 100) / </t>
    </r>
    <r>
      <rPr>
        <b/>
        <i/>
        <sz val="9"/>
        <rFont val="Arial"/>
        <family val="2"/>
      </rPr>
      <t xml:space="preserve"> Urban population activity rates (per 100)</t>
    </r>
  </si>
  <si>
    <r>
      <t xml:space="preserve">Tasa  de actividad (por 100) / </t>
    </r>
    <r>
      <rPr>
        <b/>
        <i/>
        <sz val="9"/>
        <rFont val="Arial"/>
        <family val="2"/>
      </rPr>
      <t>Activity rate (per 100)</t>
    </r>
  </si>
  <si>
    <t>Tasa  de actividad (por 100) / Activity rate (per 100)</t>
  </si>
  <si>
    <t>Tasa de crecimiento de la población (por 1000) / Population growth rates (per 1000) a/</t>
  </si>
  <si>
    <t>Tasa bruta de natalidad (por 1000) /</t>
  </si>
  <si>
    <t>Crude birth rate (per 1000)</t>
  </si>
  <si>
    <t>Tasa de crecimiento natural (por 1000)/</t>
  </si>
  <si>
    <t>Natural growth rate (per 1000)</t>
  </si>
  <si>
    <t>Tasa de migración (por 1000)/</t>
  </si>
  <si>
    <t xml:space="preserve">Tasa de mortalidad infantil (por 1000) / </t>
  </si>
  <si>
    <t xml:space="preserve"> Infant mortality rate (per 1000):</t>
  </si>
  <si>
    <t>Migration rate (per 1000)</t>
  </si>
  <si>
    <t>Tasa de crecimiento total (por 1000)</t>
  </si>
  <si>
    <t>Total growth rate (per 1000)</t>
  </si>
  <si>
    <t>Tasa bruta de mortalidad (por 1000)/</t>
  </si>
  <si>
    <t>Crude death rate (per 1000)</t>
  </si>
  <si>
    <t>Índice de envejecimiento (por 100)/</t>
  </si>
  <si>
    <t>Ageing index (per 100)</t>
  </si>
  <si>
    <r>
      <t xml:space="preserve">Razón de sexos (por 100)/ </t>
    </r>
    <r>
      <rPr>
        <i/>
        <sz val="8"/>
        <rFont val="Arial"/>
        <family val="2"/>
      </rPr>
      <t>Sex ratio (per 100)</t>
    </r>
  </si>
  <si>
    <t>Relación de dependencia (por 100)/ Dependency ratio (per 100)</t>
  </si>
  <si>
    <t>Relación de apoyo a los padres (por 100)</t>
  </si>
  <si>
    <t>Parent support ratio (per 100)</t>
  </si>
  <si>
    <r>
      <t xml:space="preserve">Tasa de crecimiento (por 1000)/ </t>
    </r>
    <r>
      <rPr>
        <i/>
        <sz val="8"/>
        <rFont val="Arial"/>
        <family val="2"/>
      </rPr>
      <t>growth rate (per 1000)</t>
    </r>
  </si>
  <si>
    <t>ESTIMACIONES Y PROYECCIONES  DE POBLACIÓN URBANA Y POBLACIÓN RURAL SEGÚN SEXO Y GRUPOS QUINQUENALES DE EDAD</t>
  </si>
  <si>
    <t>ESTIMACIONES Y PROYECCIONES DE LA POBLACIÓN ECONÓMICAMENTE ACTIVA, SEGÚN SEXO Y GRUPOS QUINQUENALES DE EDAD Y ÁREA DE RESIDENCIA</t>
  </si>
  <si>
    <t>(Período / Period 1980-2050)</t>
  </si>
  <si>
    <t>Relación de dependencia (por 100)/</t>
  </si>
  <si>
    <t>Razón de sexos (por 100)/</t>
  </si>
  <si>
    <t>Dependency ratio (per 100)</t>
  </si>
  <si>
    <t>Sex ratio (per 100)</t>
  </si>
  <si>
    <t>Old/ young ratio  (per 100)</t>
  </si>
  <si>
    <t>Relación viejos/ jóvenes (por 100)/</t>
  </si>
  <si>
    <t>Relación niños/mujeres (por 100)/</t>
  </si>
  <si>
    <t>Child/woman ratio (per 100)</t>
  </si>
  <si>
    <r>
      <t xml:space="preserve">Tasas de actividad de la población rural (por 100)/ </t>
    </r>
    <r>
      <rPr>
        <b/>
        <i/>
        <sz val="9"/>
        <rFont val="Arial"/>
        <family val="2"/>
      </rPr>
      <t xml:space="preserve"> rural population activity rates (per 100)</t>
    </r>
  </si>
  <si>
    <t>DEMOGRAPHIC INDICATORS OF THE TOTAL, URBAN AND RURAL ECONOMICALLY ACTIVE POPULATIONS</t>
  </si>
  <si>
    <t xml:space="preserve"> URBAN AND RURAL POPULATION ESTIMATES AND PROJECTIONS BY SEX AND QUINQUENNIAL AGE GROUPS</t>
  </si>
  <si>
    <r>
      <t xml:space="preserve">POBLACIÓN TOTAL / </t>
    </r>
    <r>
      <rPr>
        <b/>
        <i/>
        <sz val="12"/>
        <color rgb="FFFFFF00"/>
        <rFont val="Arial"/>
        <family val="2"/>
      </rPr>
      <t>TOTAL POPULATION</t>
    </r>
  </si>
  <si>
    <t>PROCESO DE ENVEJECIMIENTO / AGEING PROCESS</t>
  </si>
  <si>
    <t>POBLACIÓN URBANO RURAL / URBAN RURAL POPULATION</t>
  </si>
  <si>
    <t>POBLACIÓN ECONOMICAMENTE ACTIVA</t>
  </si>
  <si>
    <t>POBLACIÓN ECONOMICAMENTE ACTIVA / ECONOMICALLY ACTIVE POPULATION</t>
  </si>
  <si>
    <t>URBAN AND RURAL POPULATION ESTIMATES AND PROJECTIONS BY SEX AND QUINQUENNIAL AGE GROUPS</t>
  </si>
  <si>
    <t>Tasa de crecimiento de la población (por 100) / Population growth rates (per 100) a/</t>
  </si>
  <si>
    <t>Tasa de crecimiento de la población (por 100) / Population growth rates (per 100)</t>
  </si>
  <si>
    <r>
      <t xml:space="preserve">Tasa de crecimiento anual (por 1000) / </t>
    </r>
    <r>
      <rPr>
        <b/>
        <i/>
        <sz val="9"/>
        <rFont val="Arial"/>
        <family val="2"/>
      </rPr>
      <t>Annual growth rate (per 1000)</t>
    </r>
  </si>
  <si>
    <t>Relación de apoyo potencial =( (población de 15-59)/( población de 60 y más)</t>
  </si>
  <si>
    <t>ECUADOR</t>
  </si>
  <si>
    <t>Ecuador</t>
  </si>
  <si>
    <r>
      <t xml:space="preserve">    Población urbana / Urban p</t>
    </r>
    <r>
      <rPr>
        <i/>
        <sz val="8"/>
        <rFont val="Arial"/>
        <family val="2"/>
      </rPr>
      <t>opulation</t>
    </r>
  </si>
  <si>
    <r>
      <t xml:space="preserve">   Población Rural / </t>
    </r>
    <r>
      <rPr>
        <i/>
        <sz val="8"/>
        <rFont val="Arial"/>
        <family val="2"/>
      </rPr>
      <t xml:space="preserve"> Rural  </t>
    </r>
    <r>
      <rPr>
        <sz val="8"/>
        <rFont val="Arial"/>
        <family val="2"/>
      </rPr>
      <t>p</t>
    </r>
    <r>
      <rPr>
        <i/>
        <sz val="8"/>
        <rFont val="Arial"/>
        <family val="2"/>
      </rPr>
      <t>opulation</t>
    </r>
  </si>
  <si>
    <t>Revisión 2015 / The 2015 Revision</t>
  </si>
  <si>
    <t>Fuente: CELADE - División de Población de la CEPAL. Revisión 2015</t>
  </si>
  <si>
    <t>Source: CELADE - Population Division of ECLAC. 2015 Revision</t>
  </si>
  <si>
    <t>Fuente: CELADE - División de Población de la CEPAL. Revisión 2015.</t>
  </si>
  <si>
    <t>Source: CELADE - Population división of ECLAC. 2015 Revision.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</si>
</sst>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0.0"/>
    <numFmt numFmtId="165" formatCode="#\ ###\ ###\ ###"/>
    <numFmt numFmtId="166" formatCode="#\ ###\ ###\ ##0"/>
    <numFmt numFmtId="167" formatCode="0.00000000000000"/>
    <numFmt numFmtId="168" formatCode="#\ ##0"/>
  </numFmts>
  <fonts count="33" x14ac:knownFonts="1">
    <font>
      <sz val="10"/>
      <name val="Arial"/>
    </font>
    <font>
      <sz val="8"/>
      <name val="Arial"/>
      <family val="2"/>
    </font>
    <font>
      <i/>
      <sz val="8"/>
      <name val="Arial"/>
      <family val="2"/>
    </font>
    <font>
      <b/>
      <sz val="8"/>
      <name val="Arial"/>
      <family val="2"/>
    </font>
    <font>
      <b/>
      <i/>
      <sz val="8"/>
      <name val="Arial"/>
      <family val="2"/>
    </font>
    <font>
      <sz val="8"/>
      <color indexed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b/>
      <i/>
      <sz val="9"/>
      <name val="Arial"/>
      <family val="2"/>
    </font>
    <font>
      <i/>
      <sz val="9"/>
      <name val="Arial"/>
      <family val="2"/>
    </font>
    <font>
      <sz val="9"/>
      <color indexed="8"/>
      <name val="Arial"/>
      <family val="2"/>
    </font>
    <font>
      <u/>
      <sz val="9"/>
      <name val="Arial"/>
      <family val="2"/>
    </font>
    <font>
      <u/>
      <sz val="8"/>
      <name val="Arial"/>
      <family val="2"/>
    </font>
    <font>
      <u/>
      <sz val="10"/>
      <color theme="10"/>
      <name val="Arial"/>
      <family val="2"/>
    </font>
    <font>
      <sz val="8"/>
      <color rgb="FF7030A0"/>
      <name val="Arial"/>
      <family val="2"/>
    </font>
    <font>
      <i/>
      <sz val="8"/>
      <color rgb="FF7030A0"/>
      <name val="Arial"/>
      <family val="2"/>
    </font>
    <font>
      <i/>
      <sz val="10"/>
      <color rgb="FF7030A0"/>
      <name val="Arial"/>
      <family val="2"/>
    </font>
    <font>
      <sz val="14"/>
      <color theme="0"/>
      <name val="Arial"/>
      <family val="2"/>
    </font>
    <font>
      <sz val="10"/>
      <color rgb="FFFFFFCC"/>
      <name val="Arial"/>
      <family val="2"/>
    </font>
    <font>
      <sz val="8"/>
      <color rgb="FFFFFFCC"/>
      <name val="Arial"/>
      <family val="2"/>
    </font>
    <font>
      <i/>
      <u/>
      <sz val="8"/>
      <color rgb="FF7030A0"/>
      <name val="Arial"/>
      <family val="2"/>
    </font>
    <font>
      <b/>
      <i/>
      <sz val="12"/>
      <color rgb="FFFFFFCC"/>
      <name val="Arial"/>
      <family val="2"/>
    </font>
    <font>
      <b/>
      <sz val="20"/>
      <color rgb="FF0070C0"/>
      <name val="Arial"/>
      <family val="2"/>
    </font>
    <font>
      <b/>
      <sz val="12"/>
      <color rgb="FFFFFFCC"/>
      <name val="Arial"/>
      <family val="2"/>
    </font>
    <font>
      <b/>
      <sz val="14"/>
      <color theme="0"/>
      <name val="Arial"/>
      <family val="2"/>
    </font>
    <font>
      <b/>
      <i/>
      <sz val="14"/>
      <color theme="0"/>
      <name val="Arial"/>
      <family val="2"/>
    </font>
    <font>
      <i/>
      <u/>
      <sz val="8"/>
      <color theme="10"/>
      <name val="Arial"/>
      <family val="2"/>
    </font>
    <font>
      <sz val="10"/>
      <name val="Arial"/>
      <family val="2"/>
    </font>
    <font>
      <b/>
      <sz val="12"/>
      <color rgb="FFFFFF00"/>
      <name val="Arial"/>
      <family val="2"/>
    </font>
    <font>
      <b/>
      <i/>
      <sz val="12"/>
      <color rgb="FFFFFF00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99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6" fillId="0" borderId="0" applyNumberFormat="0" applyFill="0" applyBorder="0" applyAlignment="0" applyProtection="0">
      <alignment vertical="top"/>
      <protection locked="0"/>
    </xf>
  </cellStyleXfs>
  <cellXfs count="328">
    <xf numFmtId="0" fontId="0" fillId="0" borderId="0" xfId="0"/>
    <xf numFmtId="0" fontId="1" fillId="0" borderId="0" xfId="0" applyFont="1"/>
    <xf numFmtId="0" fontId="1" fillId="0" borderId="0" xfId="0" applyFont="1" applyAlignment="1">
      <alignment horizontal="right"/>
    </xf>
    <xf numFmtId="0" fontId="1" fillId="0" borderId="0" xfId="0" applyFont="1" applyBorder="1"/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49" fontId="1" fillId="0" borderId="0" xfId="0" applyNumberFormat="1" applyFont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164" fontId="1" fillId="0" borderId="0" xfId="0" applyNumberFormat="1" applyFont="1" applyAlignment="1">
      <alignment horizontal="right"/>
    </xf>
    <xf numFmtId="0" fontId="2" fillId="0" borderId="0" xfId="0" applyFont="1" applyAlignment="1">
      <alignment horizontal="left"/>
    </xf>
    <xf numFmtId="0" fontId="2" fillId="0" borderId="0" xfId="0" applyFont="1" applyBorder="1" applyAlignment="1">
      <alignment horizontal="left"/>
    </xf>
    <xf numFmtId="164" fontId="1" fillId="0" borderId="0" xfId="0" applyNumberFormat="1" applyFont="1"/>
    <xf numFmtId="164" fontId="1" fillId="0" borderId="0" xfId="0" applyNumberFormat="1" applyFont="1" applyBorder="1"/>
    <xf numFmtId="0" fontId="2" fillId="0" borderId="0" xfId="0" quotePrefix="1" applyFont="1" applyAlignment="1">
      <alignment horizontal="left"/>
    </xf>
    <xf numFmtId="0" fontId="1" fillId="0" borderId="0" xfId="0" applyFont="1" applyFill="1" applyBorder="1"/>
    <xf numFmtId="0" fontId="1" fillId="0" borderId="0" xfId="0" applyFont="1" applyAlignment="1">
      <alignment horizontal="left" indent="2"/>
    </xf>
    <xf numFmtId="0" fontId="1" fillId="0" borderId="0" xfId="0" applyFont="1" applyBorder="1" applyAlignment="1">
      <alignment vertical="center" wrapText="1"/>
    </xf>
    <xf numFmtId="0" fontId="2" fillId="0" borderId="0" xfId="0" applyFont="1" applyBorder="1" applyAlignment="1">
      <alignment horizontal="left" vertical="center" wrapText="1" indent="1"/>
    </xf>
    <xf numFmtId="0" fontId="1" fillId="0" borderId="0" xfId="0" applyFont="1" applyBorder="1" applyAlignment="1">
      <alignment horizontal="left" vertical="center" wrapText="1" indent="2"/>
    </xf>
    <xf numFmtId="0" fontId="2" fillId="0" borderId="0" xfId="0" applyFont="1" applyAlignment="1">
      <alignment horizontal="left" indent="1"/>
    </xf>
    <xf numFmtId="0" fontId="2" fillId="0" borderId="0" xfId="0" quotePrefix="1" applyFont="1" applyAlignment="1">
      <alignment horizontal="left" indent="1"/>
    </xf>
    <xf numFmtId="0" fontId="1" fillId="0" borderId="0" xfId="0" applyFont="1" applyBorder="1" applyAlignment="1">
      <alignment horizontal="left"/>
    </xf>
    <xf numFmtId="0" fontId="1" fillId="0" borderId="0" xfId="0" applyFont="1" applyBorder="1" applyAlignment="1">
      <alignment horizontal="right" vertical="center"/>
    </xf>
    <xf numFmtId="0" fontId="1" fillId="0" borderId="0" xfId="0" applyFont="1" applyFill="1"/>
    <xf numFmtId="0" fontId="1" fillId="0" borderId="0" xfId="0" applyFont="1" applyFill="1" applyBorder="1" applyAlignment="1">
      <alignment horizontal="center" vertical="center"/>
    </xf>
    <xf numFmtId="164" fontId="1" fillId="0" borderId="0" xfId="0" applyNumberFormat="1" applyFont="1" applyFill="1" applyAlignment="1">
      <alignment horizontal="right"/>
    </xf>
    <xf numFmtId="0" fontId="2" fillId="0" borderId="0" xfId="0" applyFont="1" applyFill="1" applyAlignment="1">
      <alignment horizontal="left" indent="1"/>
    </xf>
    <xf numFmtId="0" fontId="1" fillId="0" borderId="0" xfId="0" applyFont="1" applyAlignment="1">
      <alignment horizontal="left" indent="3"/>
    </xf>
    <xf numFmtId="164" fontId="1" fillId="0" borderId="0" xfId="0" applyNumberFormat="1" applyFont="1" applyBorder="1" applyAlignment="1">
      <alignment horizontal="right" vertical="center"/>
    </xf>
    <xf numFmtId="0" fontId="1" fillId="0" borderId="0" xfId="0" applyFont="1" applyAlignment="1">
      <alignment horizontal="left" indent="1"/>
    </xf>
    <xf numFmtId="0" fontId="1" fillId="0" borderId="0" xfId="0" applyFont="1" applyAlignment="1">
      <alignment horizontal="left" wrapText="1"/>
    </xf>
    <xf numFmtId="0" fontId="2" fillId="0" borderId="0" xfId="0" applyFont="1" applyAlignment="1">
      <alignment horizontal="left" wrapText="1" indent="1"/>
    </xf>
    <xf numFmtId="0" fontId="2" fillId="0" borderId="1" xfId="0" applyFont="1" applyBorder="1" applyAlignment="1">
      <alignment horizontal="left" wrapText="1" indent="1"/>
    </xf>
    <xf numFmtId="164" fontId="1" fillId="0" borderId="1" xfId="0" applyNumberFormat="1" applyFont="1" applyBorder="1"/>
    <xf numFmtId="0" fontId="1" fillId="0" borderId="2" xfId="0" applyFont="1" applyBorder="1" applyAlignment="1"/>
    <xf numFmtId="0" fontId="1" fillId="8" borderId="0" xfId="0" applyFont="1" applyFill="1" applyAlignment="1">
      <alignment horizontal="left"/>
    </xf>
    <xf numFmtId="0" fontId="1" fillId="8" borderId="0" xfId="0" applyFont="1" applyFill="1"/>
    <xf numFmtId="0" fontId="1" fillId="8" borderId="0" xfId="0" applyFont="1" applyFill="1" applyBorder="1"/>
    <xf numFmtId="0" fontId="1" fillId="8" borderId="1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horizontal="center" vertical="center"/>
    </xf>
    <xf numFmtId="0" fontId="1" fillId="8" borderId="0" xfId="0" applyFont="1" applyFill="1" applyBorder="1" applyAlignment="1">
      <alignment vertical="center"/>
    </xf>
    <xf numFmtId="0" fontId="1" fillId="8" borderId="0" xfId="0" applyFont="1" applyFill="1" applyBorder="1" applyAlignment="1">
      <alignment horizontal="left" vertical="center" wrapText="1" indent="2"/>
    </xf>
    <xf numFmtId="0" fontId="1" fillId="8" borderId="0" xfId="0" applyFont="1" applyFill="1" applyAlignment="1">
      <alignment horizontal="left" indent="2"/>
    </xf>
    <xf numFmtId="164" fontId="1" fillId="8" borderId="0" xfId="0" applyNumberFormat="1" applyFont="1" applyFill="1" applyAlignment="1">
      <alignment horizontal="right"/>
    </xf>
    <xf numFmtId="0" fontId="2" fillId="8" borderId="0" xfId="0" applyFont="1" applyFill="1" applyAlignment="1">
      <alignment horizontal="left" indent="1"/>
    </xf>
    <xf numFmtId="164" fontId="1" fillId="8" borderId="0" xfId="0" applyNumberFormat="1" applyFont="1" applyFill="1"/>
    <xf numFmtId="0" fontId="1" fillId="8" borderId="0" xfId="0" applyFont="1" applyFill="1" applyAlignment="1">
      <alignment horizontal="right"/>
    </xf>
    <xf numFmtId="0" fontId="2" fillId="8" borderId="0" xfId="0" applyFont="1" applyFill="1" applyBorder="1" applyAlignment="1">
      <alignment horizontal="left" indent="1"/>
    </xf>
    <xf numFmtId="164" fontId="1" fillId="8" borderId="0" xfId="0" applyNumberFormat="1" applyFont="1" applyFill="1" applyBorder="1" applyAlignment="1">
      <alignment horizontal="right"/>
    </xf>
    <xf numFmtId="0" fontId="1" fillId="8" borderId="0" xfId="0" applyFont="1" applyFill="1" applyBorder="1" applyAlignment="1">
      <alignment horizontal="left"/>
    </xf>
    <xf numFmtId="0" fontId="2" fillId="8" borderId="1" xfId="0" applyFont="1" applyFill="1" applyBorder="1" applyAlignment="1">
      <alignment horizontal="left" indent="1"/>
    </xf>
    <xf numFmtId="164" fontId="1" fillId="8" borderId="1" xfId="0" applyNumberFormat="1" applyFont="1" applyFill="1" applyBorder="1" applyAlignment="1">
      <alignment horizontal="right"/>
    </xf>
    <xf numFmtId="0" fontId="2" fillId="8" borderId="0" xfId="0" applyFont="1" applyFill="1" applyBorder="1" applyAlignment="1">
      <alignment horizontal="left"/>
    </xf>
    <xf numFmtId="164" fontId="1" fillId="8" borderId="0" xfId="0" applyNumberFormat="1" applyFont="1" applyFill="1" applyBorder="1"/>
    <xf numFmtId="0" fontId="2" fillId="8" borderId="0" xfId="0" applyFont="1" applyFill="1" applyAlignment="1">
      <alignment horizontal="left"/>
    </xf>
    <xf numFmtId="0" fontId="2" fillId="8" borderId="0" xfId="0" quotePrefix="1" applyFont="1" applyFill="1" applyAlignment="1">
      <alignment horizontal="left" indent="1"/>
    </xf>
    <xf numFmtId="0" fontId="2" fillId="8" borderId="0" xfId="0" quotePrefix="1" applyFont="1" applyFill="1" applyAlignment="1">
      <alignment horizontal="left"/>
    </xf>
    <xf numFmtId="0" fontId="1" fillId="8" borderId="0" xfId="0" applyFont="1" applyFill="1" applyAlignment="1">
      <alignment horizontal="center"/>
    </xf>
    <xf numFmtId="49" fontId="1" fillId="8" borderId="0" xfId="0" applyNumberFormat="1" applyFont="1" applyFill="1" applyAlignment="1">
      <alignment horizontal="center"/>
    </xf>
    <xf numFmtId="0" fontId="1" fillId="8" borderId="1" xfId="0" applyFont="1" applyFill="1" applyBorder="1" applyAlignment="1">
      <alignment horizontal="center" vertical="center" wrapText="1"/>
    </xf>
    <xf numFmtId="0" fontId="3" fillId="8" borderId="0" xfId="0" applyFont="1" applyFill="1" applyBorder="1" applyAlignment="1">
      <alignment horizontal="left"/>
    </xf>
    <xf numFmtId="0" fontId="1" fillId="8" borderId="0" xfId="0" applyFont="1" applyFill="1" applyBorder="1" applyAlignment="1">
      <alignment horizontal="left" indent="1"/>
    </xf>
    <xf numFmtId="1" fontId="1" fillId="8" borderId="0" xfId="0" applyNumberFormat="1" applyFont="1" applyFill="1" applyBorder="1"/>
    <xf numFmtId="0" fontId="2" fillId="8" borderId="0" xfId="0" applyFont="1" applyFill="1" applyBorder="1" applyAlignment="1">
      <alignment horizontal="left" indent="2"/>
    </xf>
    <xf numFmtId="2" fontId="1" fillId="8" borderId="0" xfId="0" applyNumberFormat="1" applyFont="1" applyFill="1" applyBorder="1"/>
    <xf numFmtId="49" fontId="1" fillId="8" borderId="0" xfId="0" applyNumberFormat="1" applyFont="1" applyFill="1" applyBorder="1" applyAlignment="1">
      <alignment horizontal="left" indent="1"/>
    </xf>
    <xf numFmtId="0" fontId="3" fillId="8" borderId="0" xfId="0" applyFont="1" applyFill="1" applyBorder="1"/>
    <xf numFmtId="0" fontId="1" fillId="8" borderId="0" xfId="0" applyFont="1" applyFill="1" applyBorder="1" applyAlignment="1">
      <alignment horizontal="left" indent="3"/>
    </xf>
    <xf numFmtId="0" fontId="1" fillId="8" borderId="0" xfId="0" applyFont="1" applyFill="1" applyBorder="1" applyAlignment="1">
      <alignment horizontal="left" indent="2"/>
    </xf>
    <xf numFmtId="0" fontId="2" fillId="8" borderId="1" xfId="0" applyFont="1" applyFill="1" applyBorder="1" applyAlignment="1">
      <alignment horizontal="left" indent="2"/>
    </xf>
    <xf numFmtId="164" fontId="1" fillId="8" borderId="1" xfId="0" applyNumberFormat="1" applyFont="1" applyFill="1" applyBorder="1"/>
    <xf numFmtId="0" fontId="5" fillId="8" borderId="0" xfId="0" applyFont="1" applyFill="1" applyBorder="1"/>
    <xf numFmtId="0" fontId="1" fillId="8" borderId="2" xfId="0" applyFont="1" applyFill="1" applyBorder="1" applyAlignment="1"/>
    <xf numFmtId="0" fontId="1" fillId="8" borderId="0" xfId="0" applyFont="1" applyFill="1" applyAlignment="1">
      <alignment horizontal="left" indent="3"/>
    </xf>
    <xf numFmtId="0" fontId="1" fillId="8" borderId="1" xfId="0" applyFont="1" applyFill="1" applyBorder="1" applyAlignment="1">
      <alignment horizontal="left" indent="2"/>
    </xf>
    <xf numFmtId="0" fontId="3" fillId="8" borderId="0" xfId="0" applyFont="1" applyFill="1" applyAlignment="1">
      <alignment horizontal="left" vertical="center" wrapText="1"/>
    </xf>
    <xf numFmtId="166" fontId="3" fillId="8" borderId="0" xfId="0" applyNumberFormat="1" applyFont="1" applyFill="1"/>
    <xf numFmtId="0" fontId="3" fillId="8" borderId="0" xfId="0" applyFont="1" applyFill="1"/>
    <xf numFmtId="166" fontId="1" fillId="8" borderId="0" xfId="0" applyNumberFormat="1" applyFont="1" applyFill="1"/>
    <xf numFmtId="1" fontId="1" fillId="8" borderId="0" xfId="0" applyNumberFormat="1" applyFont="1" applyFill="1"/>
    <xf numFmtId="0" fontId="1" fillId="8" borderId="0" xfId="0" applyFont="1" applyFill="1" applyAlignment="1">
      <alignment horizontal="left" vertical="center" wrapText="1"/>
    </xf>
    <xf numFmtId="166" fontId="3" fillId="8" borderId="0" xfId="0" applyNumberFormat="1" applyFont="1" applyFill="1" applyAlignment="1">
      <alignment vertical="center"/>
    </xf>
    <xf numFmtId="165" fontId="1" fillId="8" borderId="0" xfId="0" applyNumberFormat="1" applyFont="1" applyFill="1"/>
    <xf numFmtId="0" fontId="1" fillId="8" borderId="1" xfId="0" applyFont="1" applyFill="1" applyBorder="1" applyAlignment="1">
      <alignment horizontal="left" vertical="center" wrapText="1"/>
    </xf>
    <xf numFmtId="165" fontId="1" fillId="8" borderId="1" xfId="0" applyNumberFormat="1" applyFont="1" applyFill="1" applyBorder="1"/>
    <xf numFmtId="0" fontId="16" fillId="0" borderId="0" xfId="1" applyAlignment="1" applyProtection="1"/>
    <xf numFmtId="0" fontId="0" fillId="9" borderId="0" xfId="0" applyFill="1"/>
    <xf numFmtId="0" fontId="1" fillId="9" borderId="0" xfId="0" applyFont="1" applyFill="1"/>
    <xf numFmtId="0" fontId="17" fillId="9" borderId="0" xfId="0" applyFont="1" applyFill="1"/>
    <xf numFmtId="0" fontId="1" fillId="9" borderId="0" xfId="0" applyFont="1" applyFill="1" applyBorder="1"/>
    <xf numFmtId="0" fontId="2" fillId="9" borderId="0" xfId="0" applyFont="1" applyFill="1" applyBorder="1"/>
    <xf numFmtId="0" fontId="18" fillId="9" borderId="0" xfId="0" applyFont="1" applyFill="1" applyBorder="1"/>
    <xf numFmtId="0" fontId="19" fillId="9" borderId="0" xfId="0" applyFont="1" applyFill="1"/>
    <xf numFmtId="0" fontId="20" fillId="9" borderId="0" xfId="0" applyFont="1" applyFill="1" applyAlignment="1">
      <alignment horizontal="center"/>
    </xf>
    <xf numFmtId="0" fontId="21" fillId="9" borderId="0" xfId="0" applyFont="1" applyFill="1"/>
    <xf numFmtId="0" fontId="22" fillId="8" borderId="0" xfId="0" applyFont="1" applyFill="1"/>
    <xf numFmtId="0" fontId="7" fillId="8" borderId="0" xfId="0" applyFont="1" applyFill="1"/>
    <xf numFmtId="0" fontId="8" fillId="8" borderId="0" xfId="0" applyFont="1" applyFill="1"/>
    <xf numFmtId="0" fontId="7" fillId="8" borderId="0" xfId="0" applyFont="1" applyFill="1" applyBorder="1"/>
    <xf numFmtId="0" fontId="8" fillId="8" borderId="0" xfId="0" applyFont="1" applyFill="1" applyBorder="1"/>
    <xf numFmtId="0" fontId="7" fillId="0" borderId="0" xfId="0" applyFont="1" applyAlignment="1">
      <alignment horizontal="left"/>
    </xf>
    <xf numFmtId="0" fontId="7" fillId="0" borderId="0" xfId="0" quotePrefix="1" applyFont="1" applyAlignment="1">
      <alignment horizontal="left"/>
    </xf>
    <xf numFmtId="0" fontId="7" fillId="0" borderId="0" xfId="0" applyFont="1"/>
    <xf numFmtId="0" fontId="7" fillId="0" borderId="0" xfId="0" applyFont="1" applyFill="1"/>
    <xf numFmtId="0" fontId="8" fillId="0" borderId="0" xfId="0" applyFont="1"/>
    <xf numFmtId="0" fontId="7" fillId="0" borderId="0" xfId="0" applyFont="1" applyBorder="1"/>
    <xf numFmtId="0" fontId="7" fillId="8" borderId="0" xfId="0" applyFont="1" applyFill="1" applyAlignment="1">
      <alignment horizontal="left"/>
    </xf>
    <xf numFmtId="0" fontId="7" fillId="8" borderId="0" xfId="0" quotePrefix="1" applyFont="1" applyFill="1" applyAlignment="1">
      <alignment horizontal="left"/>
    </xf>
    <xf numFmtId="0" fontId="1" fillId="10" borderId="1" xfId="0" applyFont="1" applyFill="1" applyBorder="1" applyAlignment="1">
      <alignment horizontal="center" vertical="center"/>
    </xf>
    <xf numFmtId="0" fontId="3" fillId="10" borderId="0" xfId="0" applyFont="1" applyFill="1" applyAlignment="1">
      <alignment horizontal="left" vertical="center" wrapText="1"/>
    </xf>
    <xf numFmtId="166" fontId="3" fillId="10" borderId="0" xfId="0" applyNumberFormat="1" applyFont="1" applyFill="1"/>
    <xf numFmtId="0" fontId="1" fillId="10" borderId="0" xfId="0" applyFont="1" applyFill="1" applyAlignment="1">
      <alignment horizontal="center"/>
    </xf>
    <xf numFmtId="166" fontId="1" fillId="10" borderId="0" xfId="0" applyNumberFormat="1" applyFont="1" applyFill="1"/>
    <xf numFmtId="1" fontId="1" fillId="10" borderId="0" xfId="0" applyNumberFormat="1" applyFont="1" applyFill="1"/>
    <xf numFmtId="0" fontId="1" fillId="10" borderId="0" xfId="0" applyFont="1" applyFill="1"/>
    <xf numFmtId="49" fontId="1" fillId="10" borderId="0" xfId="0" applyNumberFormat="1" applyFont="1" applyFill="1" applyAlignment="1">
      <alignment horizontal="center"/>
    </xf>
    <xf numFmtId="0" fontId="1" fillId="10" borderId="0" xfId="0" applyFont="1" applyFill="1" applyAlignment="1">
      <alignment horizontal="left" vertical="center" wrapText="1"/>
    </xf>
    <xf numFmtId="166" fontId="3" fillId="10" borderId="0" xfId="0" applyNumberFormat="1" applyFont="1" applyFill="1" applyAlignment="1">
      <alignment vertical="center"/>
    </xf>
    <xf numFmtId="165" fontId="1" fillId="10" borderId="0" xfId="0" applyNumberFormat="1" applyFont="1" applyFill="1"/>
    <xf numFmtId="0" fontId="1" fillId="10" borderId="1" xfId="0" applyFont="1" applyFill="1" applyBorder="1" applyAlignment="1">
      <alignment horizontal="left" vertical="center" wrapText="1"/>
    </xf>
    <xf numFmtId="0" fontId="1" fillId="11" borderId="1" xfId="0" applyFont="1" applyFill="1" applyBorder="1" applyAlignment="1">
      <alignment horizontal="center" vertical="center"/>
    </xf>
    <xf numFmtId="0" fontId="3" fillId="11" borderId="0" xfId="0" applyFont="1" applyFill="1" applyAlignment="1">
      <alignment horizontal="left" vertical="center" wrapText="1"/>
    </xf>
    <xf numFmtId="166" fontId="3" fillId="11" borderId="0" xfId="0" applyNumberFormat="1" applyFont="1" applyFill="1"/>
    <xf numFmtId="0" fontId="1" fillId="11" borderId="0" xfId="0" applyFont="1" applyFill="1" applyAlignment="1">
      <alignment horizontal="center"/>
    </xf>
    <xf numFmtId="166" fontId="1" fillId="11" borderId="0" xfId="0" applyNumberFormat="1" applyFont="1" applyFill="1"/>
    <xf numFmtId="1" fontId="1" fillId="11" borderId="0" xfId="0" applyNumberFormat="1" applyFont="1" applyFill="1"/>
    <xf numFmtId="0" fontId="1" fillId="11" borderId="0" xfId="0" applyFont="1" applyFill="1"/>
    <xf numFmtId="49" fontId="1" fillId="11" borderId="0" xfId="0" applyNumberFormat="1" applyFont="1" applyFill="1" applyAlignment="1">
      <alignment horizontal="center"/>
    </xf>
    <xf numFmtId="0" fontId="1" fillId="11" borderId="0" xfId="0" applyFont="1" applyFill="1" applyAlignment="1">
      <alignment horizontal="left" vertical="center" wrapText="1"/>
    </xf>
    <xf numFmtId="166" fontId="3" fillId="11" borderId="0" xfId="0" applyNumberFormat="1" applyFont="1" applyFill="1" applyAlignment="1">
      <alignment vertical="center"/>
    </xf>
    <xf numFmtId="165" fontId="1" fillId="11" borderId="0" xfId="0" applyNumberFormat="1" applyFont="1" applyFill="1"/>
    <xf numFmtId="0" fontId="1" fillId="11" borderId="1" xfId="0" applyFont="1" applyFill="1" applyBorder="1" applyAlignment="1">
      <alignment horizontal="left" vertical="center" wrapText="1"/>
    </xf>
    <xf numFmtId="165" fontId="1" fillId="11" borderId="1" xfId="0" applyNumberFormat="1" applyFont="1" applyFill="1" applyBorder="1"/>
    <xf numFmtId="0" fontId="9" fillId="0" borderId="0" xfId="0" applyFont="1"/>
    <xf numFmtId="0" fontId="10" fillId="0" borderId="0" xfId="0" applyFont="1" applyAlignment="1">
      <alignment horizontal="right"/>
    </xf>
    <xf numFmtId="0" fontId="10" fillId="0" borderId="0" xfId="0" quotePrefix="1" applyFont="1" applyAlignment="1">
      <alignment horizontal="left"/>
    </xf>
    <xf numFmtId="0" fontId="11" fillId="0" borderId="0" xfId="0" applyFont="1" applyAlignment="1">
      <alignment horizontal="right"/>
    </xf>
    <xf numFmtId="0" fontId="11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/>
    <xf numFmtId="0" fontId="10" fillId="4" borderId="0" xfId="0" quotePrefix="1" applyFont="1" applyFill="1" applyAlignment="1">
      <alignment horizontal="left"/>
    </xf>
    <xf numFmtId="0" fontId="9" fillId="4" borderId="0" xfId="0" applyFont="1" applyFill="1"/>
    <xf numFmtId="0" fontId="10" fillId="4" borderId="0" xfId="0" applyFont="1" applyFill="1"/>
    <xf numFmtId="0" fontId="9" fillId="0" borderId="0" xfId="0" quotePrefix="1" applyFont="1" applyAlignment="1">
      <alignment horizontal="left"/>
    </xf>
    <xf numFmtId="164" fontId="9" fillId="0" borderId="0" xfId="0" quotePrefix="1" applyNumberFormat="1" applyFont="1" applyAlignment="1">
      <alignment horizontal="right"/>
    </xf>
    <xf numFmtId="164" fontId="9" fillId="0" borderId="0" xfId="0" applyNumberFormat="1" applyFont="1" applyAlignment="1">
      <alignment horizontal="right"/>
    </xf>
    <xf numFmtId="164" fontId="9" fillId="0" borderId="0" xfId="0" applyNumberFormat="1" applyFont="1"/>
    <xf numFmtId="0" fontId="10" fillId="2" borderId="0" xfId="0" applyFont="1" applyFill="1"/>
    <xf numFmtId="164" fontId="10" fillId="2" borderId="0" xfId="0" applyNumberFormat="1" applyFont="1" applyFill="1"/>
    <xf numFmtId="0" fontId="10" fillId="5" borderId="0" xfId="0" quotePrefix="1" applyFont="1" applyFill="1" applyAlignment="1">
      <alignment horizontal="left"/>
    </xf>
    <xf numFmtId="164" fontId="10" fillId="5" borderId="0" xfId="0" quotePrefix="1" applyNumberFormat="1" applyFont="1" applyFill="1" applyAlignment="1">
      <alignment horizontal="left"/>
    </xf>
    <xf numFmtId="164" fontId="10" fillId="5" borderId="0" xfId="0" applyNumberFormat="1" applyFont="1" applyFill="1"/>
    <xf numFmtId="0" fontId="10" fillId="5" borderId="0" xfId="0" applyFont="1" applyFill="1"/>
    <xf numFmtId="164" fontId="10" fillId="0" borderId="0" xfId="0" applyNumberFormat="1" applyFont="1"/>
    <xf numFmtId="0" fontId="12" fillId="0" borderId="0" xfId="0" applyFont="1"/>
    <xf numFmtId="0" fontId="10" fillId="0" borderId="0" xfId="0" quotePrefix="1" applyFont="1" applyAlignment="1"/>
    <xf numFmtId="0" fontId="11" fillId="0" borderId="0" xfId="0" applyFont="1" applyAlignment="1"/>
    <xf numFmtId="0" fontId="12" fillId="0" borderId="0" xfId="0" applyFont="1" applyBorder="1"/>
    <xf numFmtId="0" fontId="9" fillId="0" borderId="0" xfId="0" applyFont="1" applyBorder="1" applyAlignment="1">
      <alignment horizontal="center"/>
    </xf>
    <xf numFmtId="0" fontId="1" fillId="0" borderId="0" xfId="0" applyFont="1" applyFill="1" applyBorder="1" applyAlignment="1">
      <alignment horizontal="left" vertical="center" wrapText="1" indent="2"/>
    </xf>
    <xf numFmtId="0" fontId="1" fillId="0" borderId="0" xfId="0" applyFont="1" applyFill="1" applyAlignment="1">
      <alignment horizontal="left" indent="2"/>
    </xf>
    <xf numFmtId="164" fontId="9" fillId="0" borderId="0" xfId="0" applyNumberFormat="1" applyFont="1" applyBorder="1" applyAlignment="1">
      <alignment horizontal="right"/>
    </xf>
    <xf numFmtId="0" fontId="9" fillId="0" borderId="3" xfId="0" applyFont="1" applyBorder="1"/>
    <xf numFmtId="0" fontId="12" fillId="0" borderId="1" xfId="0" applyFont="1" applyBorder="1"/>
    <xf numFmtId="0" fontId="10" fillId="0" borderId="0" xfId="0" quotePrefix="1" applyFont="1" applyBorder="1" applyAlignment="1">
      <alignment horizontal="left"/>
    </xf>
    <xf numFmtId="164" fontId="9" fillId="0" borderId="1" xfId="0" applyNumberFormat="1" applyFont="1" applyBorder="1" applyAlignment="1">
      <alignment horizontal="right"/>
    </xf>
    <xf numFmtId="0" fontId="9" fillId="0" borderId="0" xfId="0" quotePrefix="1" applyFont="1" applyAlignment="1">
      <alignment horizontal="left" indent="1"/>
    </xf>
    <xf numFmtId="0" fontId="9" fillId="0" borderId="0" xfId="0" applyFont="1" applyAlignment="1">
      <alignment horizontal="left" indent="1"/>
    </xf>
    <xf numFmtId="0" fontId="10" fillId="0" borderId="0" xfId="0" applyFont="1" applyAlignment="1">
      <alignment horizontal="left" indent="1"/>
    </xf>
    <xf numFmtId="0" fontId="9" fillId="0" borderId="0" xfId="0" applyFont="1" applyBorder="1" applyAlignment="1">
      <alignment horizontal="left" indent="1"/>
    </xf>
    <xf numFmtId="0" fontId="9" fillId="0" borderId="1" xfId="0" applyFont="1" applyBorder="1" applyAlignment="1">
      <alignment horizontal="left" indent="1"/>
    </xf>
    <xf numFmtId="0" fontId="9" fillId="0" borderId="0" xfId="0" applyFont="1" applyFill="1" applyBorder="1"/>
    <xf numFmtId="0" fontId="10" fillId="0" borderId="0" xfId="0" applyFont="1" applyFill="1" applyBorder="1"/>
    <xf numFmtId="0" fontId="11" fillId="0" borderId="0" xfId="0" applyFont="1" applyFill="1" applyBorder="1"/>
    <xf numFmtId="0" fontId="9" fillId="0" borderId="0" xfId="0" applyFont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10" fillId="6" borderId="0" xfId="0" applyFont="1" applyFill="1" applyBorder="1" applyAlignment="1">
      <alignment horizontal="center"/>
    </xf>
    <xf numFmtId="0" fontId="9" fillId="6" borderId="0" xfId="0" applyFont="1" applyFill="1" applyBorder="1" applyAlignment="1">
      <alignment horizontal="center"/>
    </xf>
    <xf numFmtId="0" fontId="10" fillId="5" borderId="0" xfId="0" applyFont="1" applyFill="1" applyBorder="1" applyAlignment="1">
      <alignment horizontal="center"/>
    </xf>
    <xf numFmtId="0" fontId="9" fillId="5" borderId="0" xfId="0" applyFont="1" applyFill="1" applyBorder="1" applyAlignment="1">
      <alignment horizontal="center"/>
    </xf>
    <xf numFmtId="2" fontId="9" fillId="0" borderId="0" xfId="0" applyNumberFormat="1" applyFont="1" applyFill="1" applyBorder="1"/>
    <xf numFmtId="0" fontId="10" fillId="3" borderId="0" xfId="0" applyFont="1" applyFill="1" applyBorder="1"/>
    <xf numFmtId="0" fontId="10" fillId="3" borderId="3" xfId="0" applyFont="1" applyFill="1" applyBorder="1"/>
    <xf numFmtId="0" fontId="11" fillId="3" borderId="1" xfId="0" applyFont="1" applyFill="1" applyBorder="1"/>
    <xf numFmtId="0" fontId="10" fillId="3" borderId="1" xfId="0" applyFont="1" applyFill="1" applyBorder="1" applyAlignment="1">
      <alignment horizontal="center"/>
    </xf>
    <xf numFmtId="0" fontId="9" fillId="5" borderId="1" xfId="0" applyFont="1" applyFill="1" applyBorder="1" applyAlignment="1">
      <alignment horizontal="center"/>
    </xf>
    <xf numFmtId="0" fontId="9" fillId="0" borderId="0" xfId="0" quotePrefix="1" applyFont="1" applyAlignment="1">
      <alignment horizontal="center"/>
    </xf>
    <xf numFmtId="0" fontId="10" fillId="0" borderId="0" xfId="0" quotePrefix="1" applyFont="1" applyAlignment="1">
      <alignment horizontal="center"/>
    </xf>
    <xf numFmtId="0" fontId="11" fillId="0" borderId="0" xfId="0" quotePrefix="1" applyFont="1" applyAlignment="1">
      <alignment horizontal="center"/>
    </xf>
    <xf numFmtId="0" fontId="11" fillId="0" borderId="1" xfId="0" applyFont="1" applyBorder="1" applyAlignment="1">
      <alignment horizontal="left"/>
    </xf>
    <xf numFmtId="0" fontId="10" fillId="7" borderId="0" xfId="0" quotePrefix="1" applyFont="1" applyFill="1" applyAlignment="1">
      <alignment horizontal="left"/>
    </xf>
    <xf numFmtId="0" fontId="9" fillId="7" borderId="0" xfId="0" applyFont="1" applyFill="1"/>
    <xf numFmtId="0" fontId="10" fillId="7" borderId="0" xfId="0" applyFont="1" applyFill="1" applyAlignment="1">
      <alignment horizontal="left"/>
    </xf>
    <xf numFmtId="0" fontId="9" fillId="7" borderId="0" xfId="0" quotePrefix="1" applyFont="1" applyFill="1" applyAlignment="1">
      <alignment horizontal="left"/>
    </xf>
    <xf numFmtId="164" fontId="9" fillId="7" borderId="0" xfId="0" quotePrefix="1" applyNumberFormat="1" applyFont="1" applyFill="1" applyAlignment="1">
      <alignment horizontal="right"/>
    </xf>
    <xf numFmtId="0" fontId="10" fillId="2" borderId="0" xfId="0" quotePrefix="1" applyFont="1" applyFill="1" applyAlignment="1">
      <alignment horizontal="left"/>
    </xf>
    <xf numFmtId="0" fontId="9" fillId="2" borderId="0" xfId="0" quotePrefix="1" applyFont="1" applyFill="1" applyAlignment="1">
      <alignment horizontal="left"/>
    </xf>
    <xf numFmtId="0" fontId="9" fillId="2" borderId="0" xfId="0" applyFont="1" applyFill="1"/>
    <xf numFmtId="164" fontId="9" fillId="2" borderId="0" xfId="0" quotePrefix="1" applyNumberFormat="1" applyFont="1" applyFill="1" applyAlignment="1">
      <alignment horizontal="right"/>
    </xf>
    <xf numFmtId="0" fontId="9" fillId="4" borderId="0" xfId="0" quotePrefix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right"/>
    </xf>
    <xf numFmtId="0" fontId="13" fillId="4" borderId="0" xfId="0" quotePrefix="1" applyFont="1" applyFill="1" applyAlignment="1">
      <alignment horizontal="left"/>
    </xf>
    <xf numFmtId="0" fontId="14" fillId="0" borderId="0" xfId="0" quotePrefix="1" applyFont="1" applyAlignment="1">
      <alignment horizontal="left"/>
    </xf>
    <xf numFmtId="0" fontId="14" fillId="0" borderId="0" xfId="0" applyFont="1" applyAlignment="1">
      <alignment horizontal="left"/>
    </xf>
    <xf numFmtId="0" fontId="9" fillId="4" borderId="0" xfId="0" quotePrefix="1" applyFont="1" applyFill="1" applyBorder="1" applyAlignment="1">
      <alignment horizontal="left"/>
    </xf>
    <xf numFmtId="164" fontId="9" fillId="4" borderId="0" xfId="0" quotePrefix="1" applyNumberFormat="1" applyFont="1" applyFill="1" applyBorder="1" applyAlignment="1">
      <alignment horizontal="right"/>
    </xf>
    <xf numFmtId="0" fontId="9" fillId="4" borderId="1" xfId="0" quotePrefix="1" applyFont="1" applyFill="1" applyBorder="1" applyAlignment="1">
      <alignment horizontal="left"/>
    </xf>
    <xf numFmtId="164" fontId="9" fillId="4" borderId="1" xfId="0" quotePrefix="1" applyNumberFormat="1" applyFont="1" applyFill="1" applyBorder="1" applyAlignment="1">
      <alignment horizontal="right"/>
    </xf>
    <xf numFmtId="1" fontId="10" fillId="4" borderId="0" xfId="0" quotePrefix="1" applyNumberFormat="1" applyFont="1" applyFill="1" applyBorder="1" applyAlignment="1">
      <alignment horizontal="center"/>
    </xf>
    <xf numFmtId="164" fontId="10" fillId="4" borderId="0" xfId="0" applyNumberFormat="1" applyFont="1" applyFill="1" applyBorder="1" applyAlignment="1">
      <alignment horizontal="right"/>
    </xf>
    <xf numFmtId="1" fontId="9" fillId="0" borderId="0" xfId="0" applyNumberFormat="1" applyFont="1" applyFill="1" applyBorder="1"/>
    <xf numFmtId="1" fontId="9" fillId="4" borderId="0" xfId="0" applyNumberFormat="1" applyFont="1" applyFill="1" applyBorder="1" applyAlignment="1">
      <alignment horizontal="center"/>
    </xf>
    <xf numFmtId="164" fontId="9" fillId="4" borderId="0" xfId="0" applyNumberFormat="1" applyFont="1" applyFill="1" applyBorder="1" applyAlignment="1">
      <alignment horizontal="right"/>
    </xf>
    <xf numFmtId="164" fontId="10" fillId="6" borderId="0" xfId="0" applyNumberFormat="1" applyFont="1" applyFill="1" applyBorder="1" applyAlignment="1">
      <alignment horizontal="right"/>
    </xf>
    <xf numFmtId="164" fontId="9" fillId="6" borderId="0" xfId="0" applyNumberFormat="1" applyFont="1" applyFill="1" applyBorder="1" applyAlignment="1">
      <alignment horizontal="right"/>
    </xf>
    <xf numFmtId="164" fontId="10" fillId="5" borderId="0" xfId="0" applyNumberFormat="1" applyFont="1" applyFill="1" applyBorder="1" applyAlignment="1">
      <alignment horizontal="right"/>
    </xf>
    <xf numFmtId="164" fontId="9" fillId="5" borderId="0" xfId="0" applyNumberFormat="1" applyFont="1" applyFill="1" applyBorder="1" applyAlignment="1">
      <alignment horizontal="right"/>
    </xf>
    <xf numFmtId="164" fontId="9" fillId="5" borderId="1" xfId="0" applyNumberFormat="1" applyFont="1" applyFill="1" applyBorder="1" applyAlignment="1">
      <alignment horizontal="right"/>
    </xf>
    <xf numFmtId="164" fontId="9" fillId="12" borderId="0" xfId="0" applyNumberFormat="1" applyFont="1" applyFill="1" applyBorder="1" applyAlignment="1">
      <alignment horizontal="right"/>
    </xf>
    <xf numFmtId="1" fontId="9" fillId="6" borderId="0" xfId="0" applyNumberFormat="1" applyFont="1" applyFill="1" applyBorder="1" applyAlignment="1">
      <alignment horizontal="right"/>
    </xf>
    <xf numFmtId="1" fontId="9" fillId="5" borderId="0" xfId="0" applyNumberFormat="1" applyFont="1" applyFill="1" applyBorder="1" applyAlignment="1">
      <alignment horizontal="right"/>
    </xf>
    <xf numFmtId="1" fontId="10" fillId="6" borderId="0" xfId="0" applyNumberFormat="1" applyFont="1" applyFill="1" applyBorder="1" applyAlignment="1">
      <alignment horizontal="right"/>
    </xf>
    <xf numFmtId="1" fontId="10" fillId="5" borderId="0" xfId="0" applyNumberFormat="1" applyFont="1" applyFill="1" applyBorder="1" applyAlignment="1">
      <alignment horizontal="right"/>
    </xf>
    <xf numFmtId="1" fontId="9" fillId="4" borderId="0" xfId="0" applyNumberFormat="1" applyFont="1" applyFill="1" applyBorder="1" applyAlignment="1">
      <alignment horizontal="right"/>
    </xf>
    <xf numFmtId="0" fontId="16" fillId="9" borderId="0" xfId="1" applyFill="1" applyAlignment="1" applyProtection="1">
      <alignment horizontal="center"/>
    </xf>
    <xf numFmtId="0" fontId="7" fillId="0" borderId="0" xfId="0" quotePrefix="1" applyFont="1" applyAlignment="1"/>
    <xf numFmtId="0" fontId="8" fillId="0" borderId="0" xfId="0" applyFont="1" applyAlignment="1"/>
    <xf numFmtId="0" fontId="7" fillId="0" borderId="0" xfId="0" applyFont="1" applyFill="1" applyBorder="1" applyAlignment="1"/>
    <xf numFmtId="0" fontId="8" fillId="0" borderId="0" xfId="0" applyFont="1" applyFill="1" applyBorder="1" applyAlignment="1">
      <alignment horizontal="left"/>
    </xf>
    <xf numFmtId="0" fontId="8" fillId="8" borderId="0" xfId="0" applyFont="1" applyFill="1" applyAlignment="1">
      <alignment horizontal="left"/>
    </xf>
    <xf numFmtId="1" fontId="9" fillId="5" borderId="1" xfId="0" applyNumberFormat="1" applyFont="1" applyFill="1" applyBorder="1" applyAlignment="1">
      <alignment horizontal="right"/>
    </xf>
    <xf numFmtId="0" fontId="15" fillId="0" borderId="0" xfId="0" quotePrefix="1" applyFont="1" applyAlignment="1">
      <alignment horizontal="left"/>
    </xf>
    <xf numFmtId="0" fontId="15" fillId="0" borderId="0" xfId="0" applyFont="1" applyAlignment="1">
      <alignment horizontal="left"/>
    </xf>
    <xf numFmtId="0" fontId="9" fillId="0" borderId="0" xfId="0" quotePrefix="1" applyFont="1" applyAlignment="1"/>
    <xf numFmtId="0" fontId="29" fillId="9" borderId="0" xfId="1" applyFont="1" applyFill="1" applyAlignment="1" applyProtection="1">
      <alignment horizontal="center"/>
    </xf>
    <xf numFmtId="0" fontId="30" fillId="9" borderId="0" xfId="0" applyFont="1" applyFill="1"/>
    <xf numFmtId="0" fontId="31" fillId="9" borderId="0" xfId="0" applyFont="1" applyFill="1" applyAlignment="1">
      <alignment horizontal="center"/>
    </xf>
    <xf numFmtId="167" fontId="1" fillId="8" borderId="0" xfId="0" applyNumberFormat="1" applyFont="1" applyFill="1" applyBorder="1"/>
    <xf numFmtId="165" fontId="1" fillId="10" borderId="0" xfId="0" applyNumberFormat="1" applyFont="1" applyFill="1" applyBorder="1"/>
    <xf numFmtId="164" fontId="12" fillId="0" borderId="0" xfId="0" applyNumberFormat="1" applyFont="1" applyBorder="1"/>
    <xf numFmtId="164" fontId="9" fillId="0" borderId="0" xfId="0" applyNumberFormat="1" applyFont="1" applyBorder="1" applyAlignment="1">
      <alignment horizontal="center"/>
    </xf>
    <xf numFmtId="164" fontId="10" fillId="0" borderId="0" xfId="0" applyNumberFormat="1" applyFont="1" applyAlignment="1">
      <alignment horizontal="left"/>
    </xf>
    <xf numFmtId="164" fontId="10" fillId="0" borderId="0" xfId="0" applyNumberFormat="1" applyFont="1" applyAlignment="1">
      <alignment horizontal="centerContinuous"/>
    </xf>
    <xf numFmtId="164" fontId="9" fillId="0" borderId="0" xfId="0" applyNumberFormat="1" applyFont="1" applyAlignment="1">
      <alignment horizontal="centerContinuous"/>
    </xf>
    <xf numFmtId="164" fontId="10" fillId="4" borderId="0" xfId="0" quotePrefix="1" applyNumberFormat="1" applyFont="1" applyFill="1" applyAlignment="1">
      <alignment horizontal="left"/>
    </xf>
    <xf numFmtId="164" fontId="9" fillId="4" borderId="0" xfId="0" applyNumberFormat="1" applyFont="1" applyFill="1"/>
    <xf numFmtId="164" fontId="10" fillId="0" borderId="0" xfId="0" quotePrefix="1" applyNumberFormat="1" applyFont="1" applyAlignment="1">
      <alignment horizontal="left"/>
    </xf>
    <xf numFmtId="164" fontId="10" fillId="0" borderId="0" xfId="0" quotePrefix="1" applyNumberFormat="1" applyFont="1" applyAlignment="1">
      <alignment horizontal="centerContinuous"/>
    </xf>
    <xf numFmtId="164" fontId="9" fillId="0" borderId="0" xfId="0" applyNumberFormat="1" applyFont="1" applyBorder="1"/>
    <xf numFmtId="164" fontId="10" fillId="0" borderId="0" xfId="0" quotePrefix="1" applyNumberFormat="1" applyFont="1" applyBorder="1" applyAlignment="1">
      <alignment horizontal="left"/>
    </xf>
    <xf numFmtId="164" fontId="10" fillId="0" borderId="0" xfId="0" quotePrefix="1" applyNumberFormat="1" applyFont="1" applyBorder="1" applyAlignment="1">
      <alignment horizontal="centerContinuous"/>
    </xf>
    <xf numFmtId="164" fontId="9" fillId="0" borderId="0" xfId="0" applyNumberFormat="1" applyFont="1" applyBorder="1" applyAlignment="1">
      <alignment horizontal="centerContinuous"/>
    </xf>
    <xf numFmtId="1" fontId="10" fillId="4" borderId="0" xfId="0" applyNumberFormat="1" applyFont="1" applyFill="1"/>
    <xf numFmtId="1" fontId="10" fillId="4" borderId="0" xfId="0" applyNumberFormat="1" applyFont="1" applyFill="1" applyAlignment="1">
      <alignment horizontal="right"/>
    </xf>
    <xf numFmtId="1" fontId="10" fillId="2" borderId="0" xfId="0" applyNumberFormat="1" applyFont="1" applyFill="1"/>
    <xf numFmtId="1" fontId="10" fillId="2" borderId="0" xfId="0" applyNumberFormat="1" applyFont="1" applyFill="1" applyAlignment="1">
      <alignment horizontal="right"/>
    </xf>
    <xf numFmtId="1" fontId="10" fillId="5" borderId="0" xfId="0" applyNumberFormat="1" applyFont="1" applyFill="1"/>
    <xf numFmtId="1" fontId="10" fillId="5" borderId="0" xfId="0" applyNumberFormat="1" applyFont="1" applyFill="1" applyAlignment="1">
      <alignment horizontal="right"/>
    </xf>
    <xf numFmtId="0" fontId="10" fillId="0" borderId="1" xfId="0" applyFont="1" applyBorder="1" applyAlignment="1">
      <alignment horizontal="center"/>
    </xf>
    <xf numFmtId="168" fontId="1" fillId="8" borderId="0" xfId="0" applyNumberFormat="1" applyFont="1" applyFill="1" applyBorder="1" applyAlignment="1">
      <alignment horizontal="right" vertical="center"/>
    </xf>
    <xf numFmtId="168" fontId="1" fillId="0" borderId="0" xfId="0" applyNumberFormat="1" applyFont="1" applyBorder="1" applyAlignment="1">
      <alignment horizontal="right" vertical="center"/>
    </xf>
    <xf numFmtId="168" fontId="1" fillId="8" borderId="0" xfId="0" applyNumberFormat="1" applyFont="1" applyFill="1" applyBorder="1"/>
    <xf numFmtId="164" fontId="3" fillId="8" borderId="0" xfId="0" applyNumberFormat="1" applyFont="1" applyFill="1" applyAlignment="1">
      <alignment vertical="center"/>
    </xf>
    <xf numFmtId="164" fontId="1" fillId="8" borderId="0" xfId="0" applyNumberFormat="1" applyFont="1" applyFill="1" applyAlignment="1">
      <alignment vertical="center"/>
    </xf>
    <xf numFmtId="164" fontId="10" fillId="0" borderId="0" xfId="0" applyNumberFormat="1" applyFont="1" applyAlignment="1">
      <alignment horizontal="right"/>
    </xf>
    <xf numFmtId="165" fontId="10" fillId="4" borderId="0" xfId="0" applyNumberFormat="1" applyFont="1" applyFill="1" applyBorder="1" applyAlignment="1">
      <alignment horizontal="right"/>
    </xf>
    <xf numFmtId="165" fontId="9" fillId="4" borderId="0" xfId="0" applyNumberFormat="1" applyFont="1" applyFill="1" applyBorder="1" applyAlignment="1">
      <alignment horizontal="right"/>
    </xf>
    <xf numFmtId="165" fontId="10" fillId="6" borderId="0" xfId="0" applyNumberFormat="1" applyFont="1" applyFill="1" applyBorder="1" applyAlignment="1">
      <alignment horizontal="right"/>
    </xf>
    <xf numFmtId="165" fontId="9" fillId="6" borderId="0" xfId="0" applyNumberFormat="1" applyFont="1" applyFill="1" applyBorder="1" applyAlignment="1">
      <alignment horizontal="right"/>
    </xf>
    <xf numFmtId="165" fontId="10" fillId="5" borderId="0" xfId="0" applyNumberFormat="1" applyFont="1" applyFill="1" applyBorder="1" applyAlignment="1">
      <alignment horizontal="right"/>
    </xf>
    <xf numFmtId="165" fontId="9" fillId="5" borderId="0" xfId="0" applyNumberFormat="1" applyFont="1" applyFill="1" applyBorder="1" applyAlignment="1">
      <alignment horizontal="right"/>
    </xf>
    <xf numFmtId="0" fontId="10" fillId="0" borderId="2" xfId="0" applyFont="1" applyBorder="1" applyAlignment="1"/>
    <xf numFmtId="0" fontId="10" fillId="0" borderId="2" xfId="0" quotePrefix="1" applyFont="1" applyBorder="1" applyAlignment="1"/>
    <xf numFmtId="164" fontId="9" fillId="7" borderId="0" xfId="0" quotePrefix="1" applyNumberFormat="1" applyFont="1" applyFill="1" applyAlignment="1">
      <alignment horizontal="left"/>
    </xf>
    <xf numFmtId="164" fontId="9" fillId="7" borderId="0" xfId="0" applyNumberFormat="1" applyFont="1" applyFill="1"/>
    <xf numFmtId="164" fontId="10" fillId="2" borderId="0" xfId="0" quotePrefix="1" applyNumberFormat="1" applyFont="1" applyFill="1" applyAlignment="1">
      <alignment horizontal="left"/>
    </xf>
    <xf numFmtId="164" fontId="10" fillId="2" borderId="0" xfId="0" applyNumberFormat="1" applyFont="1" applyFill="1" applyAlignment="1">
      <alignment horizontal="left"/>
    </xf>
    <xf numFmtId="164" fontId="9" fillId="2" borderId="0" xfId="0" quotePrefix="1" applyNumberFormat="1" applyFont="1" applyFill="1" applyAlignment="1">
      <alignment horizontal="left"/>
    </xf>
    <xf numFmtId="164" fontId="9" fillId="2" borderId="0" xfId="0" applyNumberFormat="1" applyFont="1" applyFill="1"/>
    <xf numFmtId="164" fontId="10" fillId="4" borderId="0" xfId="0" applyNumberFormat="1" applyFont="1" applyFill="1" applyAlignment="1">
      <alignment horizontal="left"/>
    </xf>
    <xf numFmtId="164" fontId="9" fillId="4" borderId="0" xfId="0" quotePrefix="1" applyNumberFormat="1" applyFont="1" applyFill="1" applyAlignment="1">
      <alignment horizontal="left"/>
    </xf>
    <xf numFmtId="164" fontId="9" fillId="7" borderId="0" xfId="0" applyNumberFormat="1" applyFont="1" applyFill="1" applyAlignment="1">
      <alignment horizontal="right"/>
    </xf>
    <xf numFmtId="164" fontId="10" fillId="7" borderId="0" xfId="0" quotePrefix="1" applyNumberFormat="1" applyFont="1" applyFill="1" applyAlignment="1">
      <alignment horizontal="right"/>
    </xf>
    <xf numFmtId="164" fontId="10" fillId="2" borderId="0" xfId="0" quotePrefix="1" applyNumberFormat="1" applyFont="1" applyFill="1" applyAlignment="1">
      <alignment horizontal="right"/>
    </xf>
    <xf numFmtId="164" fontId="9" fillId="2" borderId="0" xfId="0" applyNumberFormat="1" applyFont="1" applyFill="1" applyAlignment="1">
      <alignment horizontal="right"/>
    </xf>
    <xf numFmtId="164" fontId="10" fillId="4" borderId="0" xfId="0" quotePrefix="1" applyNumberFormat="1" applyFont="1" applyFill="1" applyAlignment="1">
      <alignment horizontal="right"/>
    </xf>
    <xf numFmtId="164" fontId="13" fillId="4" borderId="0" xfId="0" quotePrefix="1" applyNumberFormat="1" applyFont="1" applyFill="1" applyAlignment="1">
      <alignment horizontal="right"/>
    </xf>
    <xf numFmtId="164" fontId="9" fillId="4" borderId="0" xfId="0" applyNumberFormat="1" applyFont="1" applyFill="1" applyAlignment="1">
      <alignment horizontal="right"/>
    </xf>
    <xf numFmtId="0" fontId="16" fillId="9" borderId="0" xfId="1" applyFill="1" applyAlignment="1" applyProtection="1"/>
    <xf numFmtId="0" fontId="9" fillId="0" borderId="1" xfId="0" applyFont="1" applyBorder="1" applyAlignment="1">
      <alignment horizontal="center"/>
    </xf>
    <xf numFmtId="0" fontId="22" fillId="0" borderId="0" xfId="0" applyFont="1" applyFill="1"/>
    <xf numFmtId="0" fontId="7" fillId="0" borderId="0" xfId="0" applyFont="1" applyFill="1" applyBorder="1"/>
    <xf numFmtId="0" fontId="3" fillId="0" borderId="0" xfId="0" applyFont="1" applyFill="1"/>
    <xf numFmtId="0" fontId="9" fillId="0" borderId="2" xfId="0" applyFont="1" applyBorder="1"/>
    <xf numFmtId="164" fontId="10" fillId="0" borderId="0" xfId="0" quotePrefix="1" applyNumberFormat="1" applyFont="1" applyAlignment="1">
      <alignment horizontal="right"/>
    </xf>
    <xf numFmtId="0" fontId="10" fillId="3" borderId="2" xfId="0" applyFont="1" applyFill="1" applyBorder="1" applyAlignment="1"/>
    <xf numFmtId="164" fontId="1" fillId="0" borderId="0" xfId="0" applyNumberFormat="1" applyFont="1" applyFill="1"/>
    <xf numFmtId="164" fontId="3" fillId="8" borderId="0" xfId="0" applyNumberFormat="1" applyFont="1" applyFill="1" applyBorder="1"/>
    <xf numFmtId="0" fontId="31" fillId="9" borderId="0" xfId="0" applyFont="1" applyFill="1" applyAlignment="1">
      <alignment horizontal="center"/>
    </xf>
    <xf numFmtId="0" fontId="29" fillId="9" borderId="0" xfId="1" applyFont="1" applyFill="1" applyAlignment="1" applyProtection="1">
      <alignment horizontal="center"/>
    </xf>
    <xf numFmtId="0" fontId="24" fillId="9" borderId="0" xfId="0" applyFont="1" applyFill="1" applyAlignment="1">
      <alignment horizontal="center"/>
    </xf>
    <xf numFmtId="0" fontId="25" fillId="9" borderId="0" xfId="0" applyFont="1" applyFill="1" applyAlignment="1">
      <alignment horizontal="center"/>
    </xf>
    <xf numFmtId="0" fontId="23" fillId="9" borderId="0" xfId="1" applyFont="1" applyFill="1" applyBorder="1" applyAlignment="1" applyProtection="1">
      <alignment horizontal="center"/>
    </xf>
    <xf numFmtId="0" fontId="16" fillId="9" borderId="0" xfId="1" applyFill="1" applyAlignment="1" applyProtection="1">
      <alignment horizontal="center"/>
    </xf>
    <xf numFmtId="0" fontId="23" fillId="9" borderId="0" xfId="1" applyFont="1" applyFill="1" applyAlignment="1" applyProtection="1">
      <alignment horizontal="center"/>
    </xf>
    <xf numFmtId="0" fontId="16" fillId="9" borderId="0" xfId="1" applyFill="1" applyBorder="1" applyAlignment="1" applyProtection="1">
      <alignment horizontal="center"/>
    </xf>
    <xf numFmtId="0" fontId="26" fillId="9" borderId="0" xfId="0" applyFont="1" applyFill="1" applyAlignment="1">
      <alignment horizontal="center"/>
    </xf>
    <xf numFmtId="0" fontId="27" fillId="9" borderId="0" xfId="0" applyFont="1" applyFill="1" applyAlignment="1">
      <alignment horizontal="center"/>
    </xf>
    <xf numFmtId="0" fontId="28" fillId="9" borderId="0" xfId="0" applyFont="1" applyFill="1" applyAlignment="1">
      <alignment horizontal="center"/>
    </xf>
    <xf numFmtId="0" fontId="20" fillId="9" borderId="0" xfId="0" applyFont="1" applyFill="1" applyAlignment="1">
      <alignment horizontal="center"/>
    </xf>
    <xf numFmtId="0" fontId="1" fillId="8" borderId="3" xfId="0" applyFont="1" applyFill="1" applyBorder="1" applyAlignment="1">
      <alignment vertical="center" wrapText="1"/>
    </xf>
    <xf numFmtId="0" fontId="1" fillId="8" borderId="1" xfId="0" applyFont="1" applyFill="1" applyBorder="1" applyAlignment="1">
      <alignment vertical="center" wrapText="1"/>
    </xf>
    <xf numFmtId="0" fontId="1" fillId="8" borderId="2" xfId="0" applyFont="1" applyFill="1" applyBorder="1" applyAlignment="1">
      <alignment horizontal="left"/>
    </xf>
    <xf numFmtId="0" fontId="1" fillId="8" borderId="3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0" borderId="3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1" fillId="10" borderId="3" xfId="0" applyFont="1" applyFill="1" applyBorder="1" applyAlignment="1">
      <alignment vertical="center" wrapText="1"/>
    </xf>
    <xf numFmtId="0" fontId="1" fillId="10" borderId="1" xfId="0" applyFont="1" applyFill="1" applyBorder="1" applyAlignment="1">
      <alignment vertical="center" wrapText="1"/>
    </xf>
    <xf numFmtId="0" fontId="1" fillId="11" borderId="3" xfId="0" applyFont="1" applyFill="1" applyBorder="1" applyAlignment="1">
      <alignment vertical="center" wrapText="1"/>
    </xf>
    <xf numFmtId="0" fontId="1" fillId="11" borderId="1" xfId="0" applyFont="1" applyFill="1" applyBorder="1" applyAlignment="1">
      <alignment vertical="center" wrapText="1"/>
    </xf>
    <xf numFmtId="0" fontId="1" fillId="10" borderId="2" xfId="0" applyFont="1" applyFill="1" applyBorder="1" applyAlignment="1">
      <alignment horizontal="left"/>
    </xf>
    <xf numFmtId="0" fontId="1" fillId="11" borderId="2" xfId="0" applyFont="1" applyFill="1" applyBorder="1" applyAlignment="1">
      <alignment horizontal="left"/>
    </xf>
    <xf numFmtId="0" fontId="9" fillId="0" borderId="2" xfId="0" quotePrefix="1" applyFont="1" applyBorder="1" applyAlignment="1">
      <alignment horizontal="left"/>
    </xf>
    <xf numFmtId="0" fontId="10" fillId="3" borderId="2" xfId="0" applyFont="1" applyFill="1" applyBorder="1" applyAlignment="1">
      <alignment horizontal="left"/>
    </xf>
    <xf numFmtId="0" fontId="11" fillId="3" borderId="3" xfId="0" applyFont="1" applyFill="1" applyBorder="1"/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'poblacio  urbana-rural'!A147"/><Relationship Id="rId2" Type="http://schemas.openxmlformats.org/officeDocument/2006/relationships/hyperlink" Target="#'poblacio  urbana-rural'!A77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Poblacion econo activa'!A73"/><Relationship Id="rId2" Type="http://schemas.openxmlformats.org/officeDocument/2006/relationships/hyperlink" Target="#'Poblacion econo activa'!A139"/><Relationship Id="rId1" Type="http://schemas.openxmlformats.org/officeDocument/2006/relationships/hyperlink" Target="#Indice!A1"/><Relationship Id="rId6" Type="http://schemas.openxmlformats.org/officeDocument/2006/relationships/hyperlink" Target="#'Poblacion econo activa'!A337"/><Relationship Id="rId5" Type="http://schemas.openxmlformats.org/officeDocument/2006/relationships/hyperlink" Target="#'Poblacion econo activa'!A271"/><Relationship Id="rId4" Type="http://schemas.openxmlformats.org/officeDocument/2006/relationships/hyperlink" Target="#'Poblacion econo activa'!A205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4" name="Left Arrow 3">
          <a:hlinkClick xmlns:r="http://schemas.openxmlformats.org/officeDocument/2006/relationships" r:id="rId1"/>
        </xdr:cNvPr>
        <xdr:cNvSpPr/>
      </xdr:nvSpPr>
      <xdr:spPr>
        <a:xfrm>
          <a:off x="95250" y="38102"/>
          <a:ext cx="11239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723900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2390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1123950</xdr:colOff>
      <xdr:row>0</xdr:row>
      <xdr:rowOff>790575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0"/>
          <a:ext cx="1123950" cy="790575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1</xdr:rowOff>
    </xdr:from>
    <xdr:to>
      <xdr:col>0</xdr:col>
      <xdr:colOff>1123950</xdr:colOff>
      <xdr:row>0</xdr:row>
      <xdr:rowOff>781051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0" y="1"/>
          <a:ext cx="1123950" cy="781050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114300</xdr:colOff>
      <xdr:row>0</xdr:row>
      <xdr:rowOff>76200</xdr:rowOff>
    </xdr:from>
    <xdr:to>
      <xdr:col>0</xdr:col>
      <xdr:colOff>1238250</xdr:colOff>
      <xdr:row>0</xdr:row>
      <xdr:rowOff>809624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14300" y="76200"/>
          <a:ext cx="1123950" cy="7334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0</xdr:row>
      <xdr:rowOff>38102</xdr:rowOff>
    </xdr:from>
    <xdr:to>
      <xdr:col>1</xdr:col>
      <xdr:colOff>19050</xdr:colOff>
      <xdr:row>0</xdr:row>
      <xdr:rowOff>733426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95250" y="38102"/>
          <a:ext cx="1238250" cy="695324"/>
        </a:xfrm>
        <a:prstGeom prst="lef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2</xdr:col>
      <xdr:colOff>228600</xdr:colOff>
      <xdr:row>0</xdr:row>
      <xdr:rowOff>152400</xdr:rowOff>
    </xdr:from>
    <xdr:to>
      <xdr:col>4</xdr:col>
      <xdr:colOff>409575</xdr:colOff>
      <xdr:row>0</xdr:row>
      <xdr:rowOff>923925</xdr:rowOff>
    </xdr:to>
    <xdr:sp macro="" textlink="">
      <xdr:nvSpPr>
        <xdr:cNvPr id="3" name="Down Arrow 2">
          <a:hlinkClick xmlns:r="http://schemas.openxmlformats.org/officeDocument/2006/relationships" r:id="rId2"/>
        </xdr:cNvPr>
        <xdr:cNvSpPr/>
      </xdr:nvSpPr>
      <xdr:spPr>
        <a:xfrm>
          <a:off x="2324100" y="152400"/>
          <a:ext cx="1743075" cy="771525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Poblacion Urbana/ Urban Population</a:t>
          </a:r>
        </a:p>
      </xdr:txBody>
    </xdr:sp>
    <xdr:clientData/>
  </xdr:twoCellAnchor>
  <xdr:twoCellAnchor>
    <xdr:from>
      <xdr:col>5</xdr:col>
      <xdr:colOff>219075</xdr:colOff>
      <xdr:row>0</xdr:row>
      <xdr:rowOff>142875</xdr:rowOff>
    </xdr:from>
    <xdr:to>
      <xdr:col>7</xdr:col>
      <xdr:colOff>495300</xdr:colOff>
      <xdr:row>1</xdr:row>
      <xdr:rowOff>28575</xdr:rowOff>
    </xdr:to>
    <xdr:sp macro="" textlink="">
      <xdr:nvSpPr>
        <xdr:cNvPr id="4" name="Down Arrow 3">
          <a:hlinkClick xmlns:r="http://schemas.openxmlformats.org/officeDocument/2006/relationships" r:id="rId3"/>
        </xdr:cNvPr>
        <xdr:cNvSpPr/>
      </xdr:nvSpPr>
      <xdr:spPr>
        <a:xfrm>
          <a:off x="4657725" y="142875"/>
          <a:ext cx="1838325" cy="857250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 b="1"/>
            <a:t>Población rural / </a:t>
          </a:r>
          <a:r>
            <a:rPr lang="en-US" sz="800" b="1" i="1"/>
            <a:t>Rural</a:t>
          </a:r>
          <a:r>
            <a:rPr lang="en-US" sz="800" b="1" i="1" baseline="0"/>
            <a:t> population</a:t>
          </a:r>
          <a:endParaRPr lang="en-US" sz="800" b="1" i="1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5" name="Left Arrow 4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  <xdr:twoCellAnchor>
    <xdr:from>
      <xdr:col>5</xdr:col>
      <xdr:colOff>228599</xdr:colOff>
      <xdr:row>0</xdr:row>
      <xdr:rowOff>152399</xdr:rowOff>
    </xdr:from>
    <xdr:to>
      <xdr:col>7</xdr:col>
      <xdr:colOff>676275</xdr:colOff>
      <xdr:row>1</xdr:row>
      <xdr:rowOff>38100</xdr:rowOff>
    </xdr:to>
    <xdr:sp macro="" textlink="">
      <xdr:nvSpPr>
        <xdr:cNvPr id="4" name="Down Arrow 3">
          <a:hlinkClick xmlns:r="http://schemas.openxmlformats.org/officeDocument/2006/relationships" r:id="rId2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urbana (por 100) /  Urban population activity rates (per 100)</a:t>
          </a:r>
        </a:p>
      </xdr:txBody>
    </xdr:sp>
    <xdr:clientData/>
  </xdr:twoCellAnchor>
  <xdr:twoCellAnchor>
    <xdr:from>
      <xdr:col>2</xdr:col>
      <xdr:colOff>228599</xdr:colOff>
      <xdr:row>0</xdr:row>
      <xdr:rowOff>152399</xdr:rowOff>
    </xdr:from>
    <xdr:to>
      <xdr:col>4</xdr:col>
      <xdr:colOff>676275</xdr:colOff>
      <xdr:row>1</xdr:row>
      <xdr:rowOff>38100</xdr:rowOff>
    </xdr:to>
    <xdr:sp macro="" textlink="">
      <xdr:nvSpPr>
        <xdr:cNvPr id="5" name="Down Arrow 4">
          <a:hlinkClick xmlns:r="http://schemas.openxmlformats.org/officeDocument/2006/relationships" r:id="rId3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/  Economically active population</a:t>
          </a:r>
        </a:p>
      </xdr:txBody>
    </xdr:sp>
    <xdr:clientData/>
  </xdr:twoCellAnchor>
  <xdr:twoCellAnchor>
    <xdr:from>
      <xdr:col>8</xdr:col>
      <xdr:colOff>228599</xdr:colOff>
      <xdr:row>0</xdr:row>
      <xdr:rowOff>152399</xdr:rowOff>
    </xdr:from>
    <xdr:to>
      <xdr:col>10</xdr:col>
      <xdr:colOff>676275</xdr:colOff>
      <xdr:row>1</xdr:row>
      <xdr:rowOff>38100</xdr:rowOff>
    </xdr:to>
    <xdr:sp macro="" textlink="">
      <xdr:nvSpPr>
        <xdr:cNvPr id="6" name="Down Arrow 5">
          <a:hlinkClick xmlns:r="http://schemas.openxmlformats.org/officeDocument/2006/relationships" r:id="rId4"/>
        </xdr:cNvPr>
        <xdr:cNvSpPr/>
      </xdr:nvSpPr>
      <xdr:spPr>
        <a:xfrm>
          <a:off x="512444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urbana /  Urban economically active population</a:t>
          </a:r>
        </a:p>
      </xdr:txBody>
    </xdr:sp>
    <xdr:clientData/>
  </xdr:twoCellAnchor>
  <xdr:twoCellAnchor>
    <xdr:from>
      <xdr:col>11</xdr:col>
      <xdr:colOff>228599</xdr:colOff>
      <xdr:row>0</xdr:row>
      <xdr:rowOff>152399</xdr:rowOff>
    </xdr:from>
    <xdr:to>
      <xdr:col>13</xdr:col>
      <xdr:colOff>676275</xdr:colOff>
      <xdr:row>1</xdr:row>
      <xdr:rowOff>38100</xdr:rowOff>
    </xdr:to>
    <xdr:sp macro="" textlink="">
      <xdr:nvSpPr>
        <xdr:cNvPr id="8" name="Down Arrow 7">
          <a:hlinkClick xmlns:r="http://schemas.openxmlformats.org/officeDocument/2006/relationships" r:id="rId5"/>
        </xdr:cNvPr>
        <xdr:cNvSpPr/>
      </xdr:nvSpPr>
      <xdr:spPr>
        <a:xfrm>
          <a:off x="7667624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Tasas de actividad de la población rural (por 100)/  rural population activity rates (per 100)</a:t>
          </a:r>
        </a:p>
      </xdr:txBody>
    </xdr:sp>
    <xdr:clientData/>
  </xdr:twoCellAnchor>
  <xdr:twoCellAnchor>
    <xdr:from>
      <xdr:col>14</xdr:col>
      <xdr:colOff>228599</xdr:colOff>
      <xdr:row>0</xdr:row>
      <xdr:rowOff>152399</xdr:rowOff>
    </xdr:from>
    <xdr:to>
      <xdr:col>16</xdr:col>
      <xdr:colOff>676275</xdr:colOff>
      <xdr:row>1</xdr:row>
      <xdr:rowOff>38100</xdr:rowOff>
    </xdr:to>
    <xdr:sp macro="" textlink="">
      <xdr:nvSpPr>
        <xdr:cNvPr id="10" name="Down Arrow 9">
          <a:hlinkClick xmlns:r="http://schemas.openxmlformats.org/officeDocument/2006/relationships" r:id="rId6"/>
        </xdr:cNvPr>
        <xdr:cNvSpPr/>
      </xdr:nvSpPr>
      <xdr:spPr>
        <a:xfrm>
          <a:off x="10210799" y="152399"/>
          <a:ext cx="2143126" cy="1057276"/>
        </a:xfrm>
        <a:prstGeom prst="down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800"/>
            <a:t>Población económicamente activa rural /  Rural economically active population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133349</xdr:colOff>
      <xdr:row>0</xdr:row>
      <xdr:rowOff>66674</xdr:rowOff>
    </xdr:from>
    <xdr:to>
      <xdr:col>0</xdr:col>
      <xdr:colOff>1381124</xdr:colOff>
      <xdr:row>0</xdr:row>
      <xdr:rowOff>838200</xdr:rowOff>
    </xdr:to>
    <xdr:sp macro="" textlink="">
      <xdr:nvSpPr>
        <xdr:cNvPr id="2" name="Left Arrow 1">
          <a:hlinkClick xmlns:r="http://schemas.openxmlformats.org/officeDocument/2006/relationships" r:id="rId1"/>
        </xdr:cNvPr>
        <xdr:cNvSpPr/>
      </xdr:nvSpPr>
      <xdr:spPr>
        <a:xfrm>
          <a:off x="133349" y="66674"/>
          <a:ext cx="1247775" cy="771526"/>
        </a:xfrm>
        <a:prstGeom prst="leftArrow">
          <a:avLst>
            <a:gd name="adj1" fmla="val 50000"/>
            <a:gd name="adj2" fmla="val 500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US" sz="1000" b="1"/>
            <a:t>Índice   Index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J46"/>
  <sheetViews>
    <sheetView tabSelected="1" zoomScaleNormal="100" workbookViewId="0">
      <selection sqref="A1:J1"/>
    </sheetView>
  </sheetViews>
  <sheetFormatPr defaultRowHeight="12.75" x14ac:dyDescent="0.2"/>
  <cols>
    <col min="1" max="10" width="14.7109375" style="88" customWidth="1"/>
    <col min="11" max="16384" width="9.140625" style="88"/>
  </cols>
  <sheetData>
    <row r="1" spans="1:10" ht="26.25" x14ac:dyDescent="0.4">
      <c r="A1" s="303" t="s">
        <v>232</v>
      </c>
      <c r="B1" s="303"/>
      <c r="C1" s="303"/>
      <c r="D1" s="303"/>
      <c r="E1" s="303"/>
      <c r="F1" s="303"/>
      <c r="G1" s="303"/>
      <c r="H1" s="303"/>
      <c r="I1" s="303"/>
      <c r="J1" s="303"/>
    </row>
    <row r="2" spans="1:10" ht="18" x14ac:dyDescent="0.25">
      <c r="A2" s="309" t="s">
        <v>132</v>
      </c>
      <c r="B2" s="309"/>
      <c r="C2" s="309"/>
      <c r="D2" s="309"/>
      <c r="E2" s="309"/>
      <c r="F2" s="309"/>
      <c r="G2" s="309"/>
      <c r="H2" s="309"/>
      <c r="I2" s="309"/>
      <c r="J2" s="309"/>
    </row>
    <row r="3" spans="1:10" ht="19.5" customHeight="1" x14ac:dyDescent="0.3">
      <c r="A3" s="310" t="s">
        <v>134</v>
      </c>
      <c r="B3" s="310"/>
      <c r="C3" s="310"/>
      <c r="D3" s="310"/>
      <c r="E3" s="310"/>
      <c r="F3" s="310"/>
      <c r="G3" s="310"/>
      <c r="H3" s="310"/>
      <c r="I3" s="310"/>
      <c r="J3" s="310"/>
    </row>
    <row r="4" spans="1:10" ht="18" x14ac:dyDescent="0.25">
      <c r="A4" s="311" t="s">
        <v>235</v>
      </c>
      <c r="B4" s="311"/>
      <c r="C4" s="311"/>
      <c r="D4" s="311"/>
      <c r="E4" s="311"/>
      <c r="F4" s="311"/>
      <c r="G4" s="311"/>
      <c r="H4" s="311"/>
      <c r="I4" s="311"/>
      <c r="J4" s="311"/>
    </row>
    <row r="5" spans="1:10" ht="18" x14ac:dyDescent="0.25">
      <c r="A5" s="95"/>
      <c r="B5" s="95"/>
      <c r="C5" s="95"/>
      <c r="D5" s="95"/>
      <c r="E5" s="95"/>
      <c r="F5" s="95"/>
      <c r="G5" s="95"/>
      <c r="H5" s="95"/>
      <c r="I5" s="95"/>
      <c r="J5" s="95"/>
    </row>
    <row r="6" spans="1:10" ht="15.75" x14ac:dyDescent="0.25">
      <c r="A6" s="300" t="s">
        <v>221</v>
      </c>
      <c r="B6" s="300"/>
      <c r="C6" s="300"/>
      <c r="D6" s="300"/>
      <c r="E6" s="300"/>
      <c r="F6" s="300"/>
      <c r="G6" s="300"/>
      <c r="H6" s="300"/>
      <c r="I6" s="300"/>
      <c r="J6" s="300"/>
    </row>
    <row r="8" spans="1:10" s="89" customFormat="1" x14ac:dyDescent="0.2">
      <c r="A8" s="305" t="s">
        <v>54</v>
      </c>
      <c r="B8" s="305"/>
      <c r="C8" s="305"/>
      <c r="D8" s="305"/>
      <c r="E8" s="305"/>
      <c r="F8" s="305"/>
      <c r="G8" s="305"/>
      <c r="H8" s="305"/>
      <c r="I8" s="305"/>
      <c r="J8" s="305"/>
    </row>
    <row r="9" spans="1:10" s="90" customFormat="1" ht="11.25" x14ac:dyDescent="0.2">
      <c r="A9" s="306" t="s">
        <v>55</v>
      </c>
      <c r="B9" s="306"/>
      <c r="C9" s="306"/>
      <c r="D9" s="306"/>
      <c r="E9" s="306"/>
      <c r="F9" s="306"/>
      <c r="G9" s="306"/>
      <c r="H9" s="306"/>
      <c r="I9" s="306"/>
      <c r="J9" s="306"/>
    </row>
    <row r="10" spans="1:10" s="91" customFormat="1" x14ac:dyDescent="0.2">
      <c r="A10" s="305" t="s">
        <v>108</v>
      </c>
      <c r="B10" s="305"/>
      <c r="C10" s="305"/>
      <c r="D10" s="305"/>
      <c r="E10" s="305"/>
      <c r="F10" s="305"/>
      <c r="G10" s="305"/>
      <c r="H10" s="305"/>
      <c r="I10" s="305"/>
      <c r="J10" s="305"/>
    </row>
    <row r="11" spans="1:10" s="91" customFormat="1" ht="11.25" x14ac:dyDescent="0.2">
      <c r="A11" s="306" t="s">
        <v>109</v>
      </c>
      <c r="B11" s="306"/>
      <c r="C11" s="306"/>
      <c r="D11" s="306"/>
      <c r="E11" s="306"/>
      <c r="F11" s="306"/>
      <c r="G11" s="306"/>
      <c r="H11" s="306"/>
      <c r="I11" s="306"/>
      <c r="J11" s="306"/>
    </row>
    <row r="12" spans="1:10" s="89" customFormat="1" x14ac:dyDescent="0.2">
      <c r="A12" s="307" t="s">
        <v>33</v>
      </c>
      <c r="B12" s="307"/>
      <c r="C12" s="307"/>
      <c r="D12" s="307"/>
      <c r="E12" s="307"/>
      <c r="F12" s="307"/>
      <c r="G12" s="307"/>
      <c r="H12" s="307"/>
      <c r="I12" s="307"/>
      <c r="J12" s="307"/>
    </row>
    <row r="13" spans="1:10" s="89" customFormat="1" ht="11.25" x14ac:dyDescent="0.2">
      <c r="A13" s="304" t="s">
        <v>34</v>
      </c>
      <c r="B13" s="304"/>
      <c r="C13" s="304"/>
      <c r="D13" s="304"/>
      <c r="E13" s="304"/>
      <c r="F13" s="304"/>
      <c r="G13" s="304"/>
      <c r="H13" s="304"/>
      <c r="I13" s="304"/>
      <c r="J13" s="304"/>
    </row>
    <row r="14" spans="1:10" s="89" customFormat="1" ht="11.25" x14ac:dyDescent="0.2">
      <c r="B14" s="91"/>
      <c r="C14" s="92"/>
      <c r="D14" s="91"/>
      <c r="E14" s="91"/>
      <c r="F14" s="91"/>
      <c r="G14" s="91"/>
      <c r="H14" s="91"/>
      <c r="I14" s="91"/>
      <c r="J14" s="91"/>
    </row>
    <row r="15" spans="1:10" s="89" customFormat="1" ht="11.25" x14ac:dyDescent="0.2">
      <c r="B15" s="91"/>
      <c r="C15" s="92"/>
      <c r="D15" s="91"/>
      <c r="E15" s="91"/>
      <c r="F15" s="91"/>
      <c r="G15" s="91"/>
      <c r="H15" s="91"/>
      <c r="I15" s="91"/>
      <c r="J15" s="91"/>
    </row>
    <row r="16" spans="1:10" s="89" customFormat="1" ht="15.75" x14ac:dyDescent="0.25">
      <c r="A16" s="300" t="s">
        <v>222</v>
      </c>
      <c r="B16" s="300"/>
      <c r="C16" s="300"/>
      <c r="D16" s="300"/>
      <c r="E16" s="300"/>
      <c r="F16" s="300"/>
      <c r="G16" s="300"/>
      <c r="H16" s="300"/>
      <c r="I16" s="300"/>
      <c r="J16" s="300"/>
    </row>
    <row r="17" spans="1:10" s="89" customFormat="1" ht="11.25" x14ac:dyDescent="0.2">
      <c r="B17" s="91"/>
      <c r="C17" s="92"/>
      <c r="D17" s="91"/>
      <c r="E17" s="91"/>
      <c r="F17" s="91"/>
      <c r="G17" s="91"/>
      <c r="H17" s="91"/>
      <c r="I17" s="91"/>
      <c r="J17" s="91"/>
    </row>
    <row r="18" spans="1:10" s="91" customFormat="1" x14ac:dyDescent="0.2">
      <c r="A18" s="305" t="s">
        <v>121</v>
      </c>
      <c r="B18" s="305"/>
      <c r="C18" s="305"/>
      <c r="D18" s="305"/>
      <c r="E18" s="305"/>
      <c r="F18" s="305"/>
      <c r="G18" s="305"/>
      <c r="H18" s="305"/>
      <c r="I18" s="305"/>
      <c r="J18" s="305"/>
    </row>
    <row r="19" spans="1:10" s="93" customFormat="1" ht="11.25" x14ac:dyDescent="0.2">
      <c r="A19" s="306" t="s">
        <v>122</v>
      </c>
      <c r="B19" s="306"/>
      <c r="C19" s="306"/>
      <c r="D19" s="306"/>
      <c r="E19" s="306"/>
      <c r="F19" s="306"/>
      <c r="G19" s="306"/>
      <c r="H19" s="306"/>
      <c r="I19" s="306"/>
      <c r="J19" s="306"/>
    </row>
    <row r="20" spans="1:10" x14ac:dyDescent="0.2">
      <c r="A20" s="307" t="s">
        <v>33</v>
      </c>
      <c r="B20" s="307"/>
      <c r="C20" s="307"/>
      <c r="D20" s="307"/>
      <c r="E20" s="307"/>
      <c r="F20" s="307"/>
      <c r="G20" s="307"/>
      <c r="H20" s="307"/>
      <c r="I20" s="307"/>
      <c r="J20" s="307"/>
    </row>
    <row r="21" spans="1:10" s="94" customFormat="1" x14ac:dyDescent="0.2">
      <c r="A21" s="304" t="s">
        <v>34</v>
      </c>
      <c r="B21" s="304"/>
      <c r="C21" s="304"/>
      <c r="D21" s="304"/>
      <c r="E21" s="304"/>
      <c r="F21" s="304"/>
      <c r="G21" s="304"/>
      <c r="H21" s="304"/>
      <c r="I21" s="304"/>
      <c r="J21" s="304"/>
    </row>
    <row r="24" spans="1:10" ht="15.75" x14ac:dyDescent="0.25">
      <c r="A24" s="300" t="s">
        <v>223</v>
      </c>
      <c r="B24" s="300"/>
      <c r="C24" s="300"/>
      <c r="D24" s="300"/>
      <c r="E24" s="300" t="s">
        <v>223</v>
      </c>
      <c r="F24" s="300"/>
      <c r="G24" s="300"/>
      <c r="H24" s="300"/>
      <c r="I24" s="300"/>
      <c r="J24" s="300"/>
    </row>
    <row r="25" spans="1:10" x14ac:dyDescent="0.2">
      <c r="E25" s="237"/>
    </row>
    <row r="26" spans="1:10" x14ac:dyDescent="0.2">
      <c r="A26" s="305" t="s">
        <v>207</v>
      </c>
      <c r="B26" s="305"/>
      <c r="C26" s="305" t="s">
        <v>207</v>
      </c>
      <c r="D26" s="305"/>
      <c r="E26" s="305"/>
      <c r="F26" s="305"/>
      <c r="G26" s="305"/>
      <c r="H26" s="305"/>
      <c r="I26" s="305"/>
      <c r="J26" s="305"/>
    </row>
    <row r="27" spans="1:10" x14ac:dyDescent="0.2">
      <c r="A27" s="301" t="s">
        <v>226</v>
      </c>
      <c r="B27" s="301"/>
      <c r="C27" s="301"/>
      <c r="D27" s="301"/>
      <c r="E27" s="301"/>
      <c r="F27" s="301"/>
      <c r="G27" s="301"/>
      <c r="H27" s="301"/>
      <c r="I27" s="301"/>
      <c r="J27" s="301"/>
    </row>
    <row r="28" spans="1:10" x14ac:dyDescent="0.2">
      <c r="A28" s="305" t="s">
        <v>141</v>
      </c>
      <c r="B28" s="305"/>
      <c r="C28" s="305" t="s">
        <v>141</v>
      </c>
      <c r="D28" s="305"/>
      <c r="E28" s="305"/>
      <c r="F28" s="305"/>
      <c r="G28" s="305"/>
      <c r="H28" s="305"/>
      <c r="I28" s="305"/>
      <c r="J28" s="305"/>
    </row>
    <row r="29" spans="1:10" x14ac:dyDescent="0.2">
      <c r="A29" s="301" t="s">
        <v>142</v>
      </c>
      <c r="B29" s="301"/>
      <c r="C29" s="301"/>
      <c r="D29" s="301"/>
      <c r="E29" s="301"/>
      <c r="F29" s="301"/>
      <c r="G29" s="301"/>
      <c r="H29" s="301"/>
      <c r="I29" s="301"/>
      <c r="J29" s="301"/>
    </row>
    <row r="30" spans="1:10" x14ac:dyDescent="0.2">
      <c r="A30" s="236"/>
      <c r="B30" s="236"/>
      <c r="C30" s="236"/>
      <c r="D30" s="236"/>
      <c r="E30" s="236"/>
      <c r="F30" s="236"/>
      <c r="G30" s="236"/>
      <c r="H30" s="236"/>
      <c r="I30" s="236"/>
      <c r="J30" s="236"/>
    </row>
    <row r="31" spans="1:10" x14ac:dyDescent="0.2">
      <c r="A31" s="236"/>
      <c r="B31" s="236"/>
      <c r="C31" s="236"/>
      <c r="D31" s="236"/>
      <c r="E31" s="236"/>
      <c r="F31" s="236"/>
      <c r="G31" s="236"/>
      <c r="H31" s="236"/>
      <c r="I31" s="236"/>
      <c r="J31" s="236"/>
    </row>
    <row r="32" spans="1:10" ht="15.75" x14ac:dyDescent="0.25">
      <c r="A32" s="300" t="s">
        <v>225</v>
      </c>
      <c r="B32" s="300"/>
      <c r="C32" s="300"/>
      <c r="D32" s="300" t="s">
        <v>224</v>
      </c>
      <c r="E32" s="300"/>
      <c r="F32" s="300"/>
      <c r="G32" s="300"/>
      <c r="H32" s="300"/>
      <c r="I32" s="300"/>
      <c r="J32" s="300"/>
    </row>
    <row r="33" spans="1:10" ht="15.75" x14ac:dyDescent="0.25">
      <c r="A33" s="238"/>
      <c r="B33" s="238"/>
      <c r="C33" s="238"/>
      <c r="D33" s="238"/>
      <c r="E33" s="238"/>
      <c r="F33" s="238"/>
      <c r="G33" s="238"/>
      <c r="H33" s="238"/>
      <c r="I33" s="238"/>
      <c r="J33" s="238"/>
    </row>
    <row r="34" spans="1:10" x14ac:dyDescent="0.2">
      <c r="A34" s="305" t="s">
        <v>208</v>
      </c>
      <c r="B34" s="305"/>
      <c r="C34" s="305"/>
      <c r="D34" s="305"/>
      <c r="E34" s="305"/>
      <c r="F34" s="305"/>
      <c r="G34" s="305"/>
      <c r="H34" s="305"/>
      <c r="I34" s="305"/>
      <c r="J34" s="305"/>
    </row>
    <row r="35" spans="1:10" x14ac:dyDescent="0.2">
      <c r="A35" s="301" t="s">
        <v>167</v>
      </c>
      <c r="B35" s="301"/>
      <c r="C35" s="301"/>
      <c r="D35" s="301"/>
      <c r="E35" s="301"/>
      <c r="F35" s="301"/>
      <c r="G35" s="301"/>
      <c r="H35" s="301"/>
      <c r="I35" s="301"/>
      <c r="J35" s="301"/>
    </row>
    <row r="36" spans="1:10" x14ac:dyDescent="0.2">
      <c r="A36" s="305" t="s">
        <v>179</v>
      </c>
      <c r="B36" s="305"/>
      <c r="C36" s="305"/>
      <c r="D36" s="305"/>
      <c r="E36" s="305"/>
      <c r="F36" s="305"/>
      <c r="G36" s="305"/>
      <c r="H36" s="305"/>
      <c r="I36" s="305"/>
      <c r="J36" s="305"/>
    </row>
    <row r="37" spans="1:10" x14ac:dyDescent="0.2">
      <c r="A37" s="301" t="s">
        <v>219</v>
      </c>
      <c r="B37" s="301"/>
      <c r="C37" s="301"/>
      <c r="D37" s="301"/>
      <c r="E37" s="301"/>
      <c r="F37" s="301"/>
      <c r="G37" s="301"/>
      <c r="H37" s="301"/>
      <c r="I37" s="301"/>
      <c r="J37" s="301"/>
    </row>
    <row r="38" spans="1:10" x14ac:dyDescent="0.2">
      <c r="A38" s="226"/>
      <c r="B38" s="226"/>
      <c r="C38" s="226"/>
      <c r="D38" s="226"/>
      <c r="E38" s="226"/>
      <c r="F38" s="226"/>
      <c r="G38" s="226"/>
      <c r="H38" s="226"/>
      <c r="I38" s="226"/>
      <c r="J38" s="226"/>
    </row>
    <row r="39" spans="1:10" x14ac:dyDescent="0.2">
      <c r="A39" s="226"/>
      <c r="B39" s="226"/>
      <c r="C39" s="226"/>
      <c r="D39" s="226"/>
      <c r="E39" s="226"/>
      <c r="F39" s="226"/>
      <c r="G39" s="226"/>
      <c r="H39" s="226"/>
      <c r="I39" s="226"/>
      <c r="J39" s="226"/>
    </row>
    <row r="40" spans="1:10" x14ac:dyDescent="0.2">
      <c r="A40" s="226"/>
      <c r="B40" s="226"/>
      <c r="C40" s="226"/>
      <c r="D40" s="226"/>
      <c r="E40" s="226"/>
      <c r="F40" s="226"/>
      <c r="G40" s="226"/>
      <c r="H40" s="226"/>
      <c r="I40" s="226"/>
      <c r="J40" s="226"/>
    </row>
    <row r="41" spans="1:10" s="96" customFormat="1" ht="15.75" x14ac:dyDescent="0.25">
      <c r="A41" s="308" t="s">
        <v>236</v>
      </c>
      <c r="B41" s="308"/>
      <c r="C41" s="308"/>
      <c r="D41" s="308"/>
      <c r="E41" s="308"/>
      <c r="F41" s="308"/>
      <c r="G41" s="308"/>
      <c r="H41" s="308"/>
      <c r="I41" s="308"/>
      <c r="J41" s="308"/>
    </row>
    <row r="42" spans="1:10" s="96" customFormat="1" ht="15" x14ac:dyDescent="0.2">
      <c r="A42" s="302" t="s">
        <v>237</v>
      </c>
      <c r="B42" s="302"/>
      <c r="C42" s="302"/>
      <c r="D42" s="302"/>
      <c r="E42" s="302"/>
      <c r="F42" s="302"/>
      <c r="G42" s="302"/>
      <c r="H42" s="302"/>
      <c r="I42" s="302"/>
      <c r="J42" s="302"/>
    </row>
    <row r="45" spans="1:10" x14ac:dyDescent="0.2">
      <c r="B45" s="290"/>
    </row>
    <row r="46" spans="1:10" ht="11.25" customHeight="1" x14ac:dyDescent="0.2"/>
  </sheetData>
  <mergeCells count="28">
    <mergeCell ref="A9:J9"/>
    <mergeCell ref="A10:J10"/>
    <mergeCell ref="A11:J11"/>
    <mergeCell ref="A12:J12"/>
    <mergeCell ref="A3:J3"/>
    <mergeCell ref="A4:J4"/>
    <mergeCell ref="A42:J42"/>
    <mergeCell ref="A1:J1"/>
    <mergeCell ref="A13:J13"/>
    <mergeCell ref="A16:J16"/>
    <mergeCell ref="A18:J18"/>
    <mergeCell ref="A19:J19"/>
    <mergeCell ref="A20:J20"/>
    <mergeCell ref="A21:J21"/>
    <mergeCell ref="A41:J41"/>
    <mergeCell ref="A2:J2"/>
    <mergeCell ref="A36:J36"/>
    <mergeCell ref="A6:J6"/>
    <mergeCell ref="A8:J8"/>
    <mergeCell ref="A26:J26"/>
    <mergeCell ref="A28:J28"/>
    <mergeCell ref="A34:J34"/>
    <mergeCell ref="A24:J24"/>
    <mergeCell ref="A32:J32"/>
    <mergeCell ref="A37:J37"/>
    <mergeCell ref="A35:J35"/>
    <mergeCell ref="A29:J29"/>
    <mergeCell ref="A27:J27"/>
  </mergeCells>
  <hyperlinks>
    <hyperlink ref="A21" location="'crecimiento envejecimiento'!A1" display="INDICATORS OF POPULATION GROWTH ESTIMATED AND PROJECTED BY QUINQUENNIA"/>
    <hyperlink ref="A20" location="'crecimiento envejecimiento'!A1" display=" INDICADORES DEL CRECIMIENTO DEMOGRÁFICO ESTIMADOS Y PROYECTADOS POR QUINQUENIOS"/>
    <hyperlink ref="A19" location="'estructura envejecimeinto'!A1" display="ESTIMATED AND PROYECTED INDICATORS OF POPULATION AGEING PROCESS"/>
    <hyperlink ref="A18" location="'estructura envejecimeinto'!A1" display="INDICADORES DEL PROCESO DE ENVEJECIMIENTO  DE LA POBLACIÓN  ESTIMADOS Y PROYECTADOS "/>
    <hyperlink ref="A13" location="'indicadores de períodos'!A1" display="INDICATORS OF POPULATION GROWTH ESTIMATED AND PROJECTED BY QUINQUENNIA"/>
    <hyperlink ref="A12" location="'indicadores de períodos'!A1" display=" INDICADORES DEL CRECIMIENTO DEMOGRÁFICO ESTIMADOS Y PROYECTADOS POR QUINQUENIOS"/>
    <hyperlink ref="A11" location="'indicadores estructura'!A1" display="ESTIMATED AND PROYECTED INDICATORS OF POPULATION STRUCTURE BY SEX AND AGE"/>
    <hyperlink ref="A10" location="'indicadores estructura'!A1" display="INDICADORES DE LA ESTRUCTURA POR SEXO Y EDAD DE LA POBLACIÓN  ESTIMADOS Y PROYECTADOS "/>
    <hyperlink ref="A9" location="'Población total'!A1" display=" POPULATION ESTIMATES AND PROJECTIONS BY SEX AND QUINQUENNIAL AGE GROUPS"/>
    <hyperlink ref="A8" location="'Población total'!A1" display="ESTIMACIONES Y PROYECCIONES DE LA POBLACIÓN TOTAL SEGÚN SEXO Y GRUPOS QUINQUENALES DE EDAD"/>
    <hyperlink ref="A26:J26" location="'poblacio  urbana-rural'!A1" display="ESTIMACIONES Y PROYECCIONES  DE POBLACIÓN URBANA Y POBLACIÓN RURAL SEGÚN SEXO Y GRUPOS QUINQUENALES DE EDAD"/>
    <hyperlink ref="A28:J28" location="'indicadores urbano rural'!A1" display="INDICADORES DEMOGRÁFICOS DE LA POBLACIÓN URBANA Y RURAL"/>
    <hyperlink ref="A34:J34" location="'Poblacion econo activa'!A1" display="ESTIMACIONES Y PROYECCIONES DE LA POBLACIÓN ECONÓMICAMENTE ACTIVA, SEGÚN SEXO Y GRUPOS QUINQUENALES DE EDAD Y ÁREA DE RESIDENCIA"/>
    <hyperlink ref="A36:J36" location="'Indicadores PEA'!A1" display="INDICADORES DEMOGRÁFICOS DE LA POBLACIÓN ECONÓMICAMENTE ACTIVA TOTAL, URBANA Y RURAL"/>
    <hyperlink ref="A37:J37" location="'Indicadores PEA'!A1" display="DEMOGRAPHIC INDICATORS OF THE TOTAL, URBAN AND RURAL ECONOMICALLY ACTIVE POPULATIONS"/>
    <hyperlink ref="A35:J35" location="'Poblacion econo activa'!A1" display="ESTIMATES AND PROJECTIONS OF THE ECONOMICALLY ACTIVE POPULATION, BY SEX, QUINQUENIAL AGE GROUPS AND RESIDENCE AREA"/>
    <hyperlink ref="A29:J29" location="'indicadores urbano rural'!A1" display="DEMOGRAPHIC INDICATORS OF URBAN AND RURAL POPULATION"/>
    <hyperlink ref="A27:J27" location="'poblacio  urbana-rural'!A1" display="POPULATION ESTIMATES AND PROJECTIONS BY SEX AND QUINQUENNIAL AGE GROUPS"/>
  </hyperlinks>
  <pageMargins left="0.7" right="1.54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BT64"/>
  <sheetViews>
    <sheetView showGridLines="0" workbookViewId="0"/>
  </sheetViews>
  <sheetFormatPr defaultColWidth="8.85546875" defaultRowHeight="12" x14ac:dyDescent="0.2"/>
  <cols>
    <col min="1" max="1" width="31.5703125" style="135" customWidth="1"/>
    <col min="2" max="23" width="8.7109375" style="135" customWidth="1"/>
    <col min="24" max="16384" width="8.85546875" style="135"/>
  </cols>
  <sheetData>
    <row r="1" spans="1:72" ht="78" customHeight="1" x14ac:dyDescent="0.2">
      <c r="A1"/>
    </row>
    <row r="2" spans="1:72" ht="15" customHeight="1" x14ac:dyDescent="0.2">
      <c r="A2" s="140" t="s">
        <v>231</v>
      </c>
      <c r="B2" s="188"/>
      <c r="C2" s="188"/>
      <c r="D2" s="188"/>
      <c r="E2" s="188"/>
      <c r="F2" s="188"/>
      <c r="G2" s="188"/>
      <c r="H2" s="188"/>
      <c r="I2" s="188"/>
      <c r="J2" s="188"/>
      <c r="K2" s="188"/>
      <c r="L2" s="188"/>
      <c r="M2" s="188"/>
      <c r="N2" s="188"/>
      <c r="O2" s="188"/>
      <c r="P2" s="188"/>
    </row>
    <row r="3" spans="1:72" s="141" customFormat="1" ht="15" customHeight="1" x14ac:dyDescent="0.2">
      <c r="A3" s="140" t="s">
        <v>179</v>
      </c>
      <c r="B3" s="189"/>
      <c r="C3" s="189"/>
      <c r="D3" s="189"/>
      <c r="E3" s="189"/>
      <c r="F3" s="189"/>
      <c r="G3" s="189"/>
      <c r="H3" s="189"/>
      <c r="I3" s="189"/>
      <c r="J3" s="189"/>
      <c r="K3" s="189"/>
      <c r="L3" s="189"/>
      <c r="M3" s="189"/>
      <c r="N3" s="189"/>
      <c r="O3" s="189"/>
    </row>
    <row r="4" spans="1:72" s="141" customFormat="1" ht="15" customHeight="1" x14ac:dyDescent="0.2">
      <c r="A4" s="139" t="s">
        <v>180</v>
      </c>
      <c r="B4" s="190"/>
      <c r="C4" s="190"/>
      <c r="D4" s="190"/>
      <c r="E4" s="190"/>
      <c r="F4" s="190"/>
      <c r="G4" s="190"/>
      <c r="H4" s="190"/>
      <c r="I4" s="190"/>
      <c r="J4" s="190"/>
      <c r="K4" s="190"/>
      <c r="L4" s="190"/>
      <c r="M4" s="190"/>
      <c r="N4" s="190"/>
      <c r="O4" s="190"/>
    </row>
    <row r="5" spans="1:72" s="141" customFormat="1" ht="15" customHeight="1" x14ac:dyDescent="0.2">
      <c r="A5" s="231" t="s">
        <v>209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  <c r="U5" s="99"/>
      <c r="V5" s="99"/>
      <c r="W5" s="99"/>
      <c r="X5" s="99"/>
      <c r="Y5" s="99"/>
      <c r="Z5" s="99"/>
      <c r="AA5" s="99"/>
      <c r="AB5" s="99"/>
      <c r="AC5" s="99"/>
      <c r="AD5" s="99"/>
      <c r="AE5" s="99"/>
      <c r="AF5" s="99"/>
      <c r="AG5" s="99"/>
      <c r="AH5" s="99"/>
      <c r="AI5" s="99"/>
      <c r="AJ5" s="99"/>
      <c r="AK5" s="99"/>
      <c r="AL5" s="99"/>
      <c r="AM5" s="99"/>
      <c r="AN5" s="99"/>
      <c r="AO5" s="99"/>
      <c r="AP5" s="99"/>
      <c r="AQ5" s="99"/>
      <c r="AR5" s="99"/>
      <c r="AS5" s="99"/>
      <c r="AT5" s="99"/>
      <c r="AU5" s="99"/>
      <c r="AV5" s="99"/>
      <c r="AW5" s="99"/>
      <c r="AX5" s="99"/>
      <c r="AY5" s="99"/>
      <c r="AZ5" s="99"/>
      <c r="BA5" s="99"/>
      <c r="BB5" s="99"/>
      <c r="BC5" s="99"/>
      <c r="BD5" s="99"/>
      <c r="BE5" s="99"/>
      <c r="BF5" s="99"/>
      <c r="BG5" s="99"/>
      <c r="BH5" s="99"/>
      <c r="BI5" s="99"/>
      <c r="BJ5" s="99"/>
      <c r="BK5" s="99"/>
      <c r="BL5" s="99"/>
      <c r="BM5" s="99"/>
      <c r="BN5" s="99"/>
      <c r="BO5" s="99"/>
      <c r="BP5" s="99"/>
      <c r="BQ5" s="99"/>
      <c r="BR5" s="99"/>
      <c r="BS5" s="99"/>
      <c r="BT5" s="99"/>
    </row>
    <row r="6" spans="1:72" ht="15" customHeight="1" x14ac:dyDescent="0.2"/>
    <row r="7" spans="1:72" s="141" customFormat="1" ht="15" customHeight="1" x14ac:dyDescent="0.2">
      <c r="A7" s="274" t="s">
        <v>170</v>
      </c>
      <c r="B7" s="273" t="s">
        <v>171</v>
      </c>
      <c r="C7" s="273"/>
      <c r="D7" s="273"/>
      <c r="E7" s="273"/>
      <c r="F7" s="273"/>
      <c r="G7" s="273"/>
      <c r="H7" s="273"/>
      <c r="I7" s="273"/>
      <c r="J7" s="273"/>
      <c r="K7" s="273"/>
      <c r="L7" s="273"/>
      <c r="M7" s="273"/>
      <c r="N7" s="273"/>
      <c r="O7" s="273"/>
      <c r="P7" s="273"/>
      <c r="Q7" s="273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</row>
    <row r="8" spans="1:72" s="141" customFormat="1" ht="15" customHeight="1" x14ac:dyDescent="0.2">
      <c r="A8" s="191" t="s">
        <v>17</v>
      </c>
      <c r="B8" s="260">
        <v>1980</v>
      </c>
      <c r="C8" s="260">
        <v>1981</v>
      </c>
      <c r="D8" s="260">
        <v>1982</v>
      </c>
      <c r="E8" s="260">
        <v>1983</v>
      </c>
      <c r="F8" s="260">
        <v>1984</v>
      </c>
      <c r="G8" s="260">
        <v>1985</v>
      </c>
      <c r="H8" s="260">
        <v>1986</v>
      </c>
      <c r="I8" s="260">
        <v>1987</v>
      </c>
      <c r="J8" s="260">
        <v>1988</v>
      </c>
      <c r="K8" s="260">
        <v>1989</v>
      </c>
      <c r="L8" s="260">
        <v>1990</v>
      </c>
      <c r="M8" s="260">
        <v>1991</v>
      </c>
      <c r="N8" s="260">
        <v>1992</v>
      </c>
      <c r="O8" s="260">
        <v>1993</v>
      </c>
      <c r="P8" s="260">
        <v>1994</v>
      </c>
      <c r="Q8" s="260">
        <v>1995</v>
      </c>
      <c r="R8" s="260">
        <v>1996</v>
      </c>
      <c r="S8" s="260">
        <v>1997</v>
      </c>
      <c r="T8" s="260">
        <v>1998</v>
      </c>
      <c r="U8" s="260">
        <v>1999</v>
      </c>
      <c r="V8" s="260">
        <v>2000</v>
      </c>
      <c r="W8" s="260">
        <v>2001</v>
      </c>
      <c r="X8" s="260">
        <v>2002</v>
      </c>
      <c r="Y8" s="260">
        <v>2003</v>
      </c>
      <c r="Z8" s="260">
        <v>2004</v>
      </c>
      <c r="AA8" s="260">
        <v>2005</v>
      </c>
      <c r="AB8" s="260">
        <v>2006</v>
      </c>
      <c r="AC8" s="260">
        <v>2007</v>
      </c>
      <c r="AD8" s="260">
        <v>2008</v>
      </c>
      <c r="AE8" s="260">
        <v>2009</v>
      </c>
      <c r="AF8" s="260">
        <v>2010</v>
      </c>
      <c r="AG8" s="260">
        <v>2011</v>
      </c>
      <c r="AH8" s="260">
        <v>2012</v>
      </c>
      <c r="AI8" s="260">
        <v>2013</v>
      </c>
      <c r="AJ8" s="260">
        <v>2014</v>
      </c>
      <c r="AK8" s="260">
        <v>2015</v>
      </c>
      <c r="AL8" s="260">
        <v>2016</v>
      </c>
      <c r="AM8" s="260">
        <v>2017</v>
      </c>
      <c r="AN8" s="260">
        <v>2018</v>
      </c>
      <c r="AO8" s="260">
        <v>2019</v>
      </c>
      <c r="AP8" s="260">
        <v>2020</v>
      </c>
      <c r="AQ8" s="260">
        <v>2021</v>
      </c>
      <c r="AR8" s="260">
        <v>2022</v>
      </c>
      <c r="AS8" s="260">
        <v>2023</v>
      </c>
      <c r="AT8" s="260">
        <v>2024</v>
      </c>
      <c r="AU8" s="260">
        <v>2025</v>
      </c>
      <c r="AV8" s="260">
        <v>2026</v>
      </c>
      <c r="AW8" s="260">
        <v>2027</v>
      </c>
      <c r="AX8" s="260">
        <v>2028</v>
      </c>
      <c r="AY8" s="260">
        <v>2029</v>
      </c>
      <c r="AZ8" s="260">
        <v>2030</v>
      </c>
      <c r="BA8" s="260">
        <v>2031</v>
      </c>
      <c r="BB8" s="260">
        <v>2032</v>
      </c>
      <c r="BC8" s="260">
        <v>2033</v>
      </c>
      <c r="BD8" s="260">
        <v>2034</v>
      </c>
      <c r="BE8" s="260">
        <v>2035</v>
      </c>
      <c r="BF8" s="260">
        <v>2036</v>
      </c>
      <c r="BG8" s="260">
        <v>2037</v>
      </c>
      <c r="BH8" s="260">
        <v>2038</v>
      </c>
      <c r="BI8" s="260">
        <v>2039</v>
      </c>
      <c r="BJ8" s="260">
        <v>2040</v>
      </c>
      <c r="BK8" s="260">
        <v>2041</v>
      </c>
      <c r="BL8" s="260">
        <v>2042</v>
      </c>
      <c r="BM8" s="260">
        <v>2043</v>
      </c>
      <c r="BN8" s="260">
        <v>2044</v>
      </c>
      <c r="BO8" s="260">
        <v>2045</v>
      </c>
      <c r="BP8" s="260">
        <v>2046</v>
      </c>
      <c r="BQ8" s="260">
        <v>2047</v>
      </c>
      <c r="BR8" s="260">
        <v>2048</v>
      </c>
      <c r="BS8" s="260">
        <v>2049</v>
      </c>
      <c r="BT8" s="260">
        <v>2050</v>
      </c>
    </row>
    <row r="9" spans="1:72" ht="15" customHeight="1" x14ac:dyDescent="0.2"/>
    <row r="10" spans="1:72" ht="15" customHeight="1" x14ac:dyDescent="0.2">
      <c r="A10" s="192" t="s">
        <v>172</v>
      </c>
      <c r="B10" s="193"/>
      <c r="C10" s="192"/>
      <c r="D10" s="192"/>
      <c r="E10" s="192"/>
      <c r="F10" s="192"/>
      <c r="G10" s="192"/>
      <c r="H10" s="194"/>
      <c r="I10" s="194"/>
      <c r="J10" s="194"/>
      <c r="K10" s="194"/>
      <c r="L10" s="194"/>
      <c r="M10" s="194"/>
      <c r="N10" s="194"/>
      <c r="O10" s="194"/>
      <c r="P10" s="194"/>
      <c r="Q10" s="192"/>
      <c r="R10" s="193"/>
      <c r="S10" s="192"/>
      <c r="T10" s="192"/>
      <c r="U10" s="192"/>
      <c r="V10" s="192"/>
      <c r="W10" s="192"/>
      <c r="X10" s="194"/>
      <c r="Y10" s="194"/>
      <c r="Z10" s="194"/>
      <c r="AA10" s="194"/>
      <c r="AB10" s="194"/>
      <c r="AC10" s="194"/>
      <c r="AD10" s="194"/>
      <c r="AE10" s="194"/>
      <c r="AF10" s="194"/>
      <c r="AG10" s="192"/>
      <c r="AH10" s="193"/>
      <c r="AI10" s="192"/>
      <c r="AJ10" s="192"/>
      <c r="AK10" s="192"/>
      <c r="AL10" s="192"/>
      <c r="AM10" s="192"/>
      <c r="AN10" s="194"/>
      <c r="AO10" s="194"/>
      <c r="AP10" s="194"/>
      <c r="AQ10" s="194"/>
      <c r="AR10" s="194"/>
      <c r="AS10" s="194"/>
      <c r="AT10" s="194"/>
      <c r="AU10" s="194"/>
      <c r="AV10" s="194"/>
      <c r="AW10" s="192"/>
      <c r="AX10" s="193"/>
      <c r="AY10" s="192"/>
      <c r="AZ10" s="192"/>
      <c r="BA10" s="192"/>
      <c r="BB10" s="192"/>
      <c r="BC10" s="192"/>
      <c r="BD10" s="194"/>
      <c r="BE10" s="194"/>
      <c r="BF10" s="194"/>
      <c r="BG10" s="194"/>
      <c r="BH10" s="194"/>
      <c r="BI10" s="194"/>
      <c r="BJ10" s="194"/>
      <c r="BK10" s="194"/>
      <c r="BL10" s="194"/>
      <c r="BM10" s="192"/>
      <c r="BN10" s="193"/>
      <c r="BO10" s="192"/>
      <c r="BP10" s="192"/>
      <c r="BQ10" s="192"/>
      <c r="BR10" s="192"/>
      <c r="BS10" s="192"/>
      <c r="BT10" s="194"/>
    </row>
    <row r="11" spans="1:72" ht="15" customHeight="1" x14ac:dyDescent="0.2">
      <c r="A11" s="192"/>
      <c r="B11" s="193"/>
      <c r="C11" s="192"/>
      <c r="D11" s="192"/>
      <c r="E11" s="192"/>
      <c r="F11" s="192"/>
      <c r="G11" s="192"/>
      <c r="H11" s="194"/>
      <c r="I11" s="194"/>
      <c r="J11" s="194"/>
      <c r="K11" s="194"/>
      <c r="L11" s="194"/>
      <c r="M11" s="194"/>
      <c r="N11" s="194"/>
      <c r="O11" s="194"/>
      <c r="P11" s="194"/>
      <c r="Q11" s="192"/>
      <c r="R11" s="193"/>
      <c r="S11" s="192"/>
      <c r="T11" s="192"/>
      <c r="U11" s="192"/>
      <c r="V11" s="192"/>
      <c r="W11" s="192"/>
      <c r="X11" s="194"/>
      <c r="Y11" s="194"/>
      <c r="Z11" s="194"/>
      <c r="AA11" s="194"/>
      <c r="AB11" s="194"/>
      <c r="AC11" s="194"/>
      <c r="AD11" s="194"/>
      <c r="AE11" s="194"/>
      <c r="AF11" s="194"/>
      <c r="AG11" s="192"/>
      <c r="AH11" s="193"/>
      <c r="AI11" s="192"/>
      <c r="AJ11" s="192"/>
      <c r="AK11" s="192"/>
      <c r="AL11" s="192"/>
      <c r="AM11" s="192"/>
      <c r="AN11" s="194"/>
      <c r="AO11" s="194"/>
      <c r="AP11" s="194"/>
      <c r="AQ11" s="194"/>
      <c r="AR11" s="194"/>
      <c r="AS11" s="194"/>
      <c r="AT11" s="194"/>
      <c r="AU11" s="194"/>
      <c r="AV11" s="194"/>
      <c r="AW11" s="192"/>
      <c r="AX11" s="193"/>
      <c r="AY11" s="192"/>
      <c r="AZ11" s="192"/>
      <c r="BA11" s="192"/>
      <c r="BB11" s="192"/>
      <c r="BC11" s="192"/>
      <c r="BD11" s="194"/>
      <c r="BE11" s="194"/>
      <c r="BF11" s="194"/>
      <c r="BG11" s="194"/>
      <c r="BH11" s="194"/>
      <c r="BI11" s="194"/>
      <c r="BJ11" s="194"/>
      <c r="BK11" s="194"/>
      <c r="BL11" s="194"/>
      <c r="BM11" s="192"/>
      <c r="BN11" s="193"/>
      <c r="BO11" s="192"/>
      <c r="BP11" s="192"/>
      <c r="BQ11" s="192"/>
      <c r="BR11" s="192"/>
      <c r="BS11" s="192"/>
      <c r="BT11" s="194"/>
    </row>
    <row r="12" spans="1:72" ht="15" customHeight="1" x14ac:dyDescent="0.2">
      <c r="A12" s="192" t="s">
        <v>228</v>
      </c>
      <c r="B12" s="195"/>
      <c r="C12" s="195"/>
      <c r="D12" s="195"/>
      <c r="E12" s="195"/>
      <c r="F12" s="195"/>
      <c r="G12" s="195"/>
      <c r="H12" s="193"/>
      <c r="I12" s="193"/>
      <c r="J12" s="193"/>
      <c r="K12" s="193"/>
      <c r="L12" s="193"/>
      <c r="M12" s="193"/>
      <c r="N12" s="193"/>
      <c r="O12" s="193"/>
      <c r="P12" s="193"/>
      <c r="Q12" s="192"/>
      <c r="R12" s="195"/>
      <c r="S12" s="195"/>
      <c r="T12" s="195"/>
      <c r="U12" s="195"/>
      <c r="V12" s="195"/>
      <c r="W12" s="195"/>
      <c r="X12" s="193"/>
      <c r="Y12" s="193"/>
      <c r="Z12" s="193"/>
      <c r="AA12" s="193"/>
      <c r="AB12" s="193"/>
      <c r="AC12" s="193"/>
      <c r="AD12" s="193"/>
      <c r="AE12" s="193"/>
      <c r="AF12" s="193"/>
      <c r="AG12" s="192"/>
      <c r="AH12" s="195"/>
      <c r="AI12" s="195"/>
      <c r="AJ12" s="195"/>
      <c r="AK12" s="195"/>
      <c r="AL12" s="195"/>
      <c r="AM12" s="195"/>
      <c r="AN12" s="193"/>
      <c r="AO12" s="193"/>
      <c r="AP12" s="193"/>
      <c r="AQ12" s="193"/>
      <c r="AR12" s="193"/>
      <c r="AS12" s="193"/>
      <c r="AT12" s="193"/>
      <c r="AU12" s="193"/>
      <c r="AV12" s="193"/>
      <c r="AW12" s="192"/>
      <c r="AX12" s="195"/>
      <c r="AY12" s="195"/>
      <c r="AZ12" s="195"/>
      <c r="BA12" s="195"/>
      <c r="BB12" s="195"/>
      <c r="BC12" s="195"/>
      <c r="BD12" s="193"/>
      <c r="BE12" s="193"/>
      <c r="BF12" s="193"/>
      <c r="BG12" s="193"/>
      <c r="BH12" s="193"/>
      <c r="BI12" s="193"/>
      <c r="BJ12" s="193"/>
      <c r="BK12" s="193"/>
      <c r="BL12" s="193"/>
      <c r="BM12" s="192"/>
      <c r="BN12" s="195"/>
      <c r="BO12" s="195"/>
      <c r="BP12" s="195"/>
      <c r="BQ12" s="195"/>
      <c r="BR12" s="195"/>
      <c r="BS12" s="195"/>
      <c r="BT12" s="193"/>
    </row>
    <row r="13" spans="1:72" ht="15" customHeight="1" x14ac:dyDescent="0.2">
      <c r="A13" s="195" t="s">
        <v>173</v>
      </c>
      <c r="B13" s="196">
        <v>3.9415742692836595</v>
      </c>
      <c r="C13" s="196">
        <v>3.9280800315351785</v>
      </c>
      <c r="D13" s="196">
        <v>3.9173647208401094</v>
      </c>
      <c r="E13" s="196">
        <v>3.899527165640182</v>
      </c>
      <c r="F13" s="196">
        <v>3.8710011860438533</v>
      </c>
      <c r="G13" s="196">
        <v>3.8503726358306838</v>
      </c>
      <c r="H13" s="196">
        <v>3.8307934229011131</v>
      </c>
      <c r="I13" s="196">
        <v>3.7968322719658421</v>
      </c>
      <c r="J13" s="196">
        <v>3.750031133220582</v>
      </c>
      <c r="K13" s="196">
        <v>3.6918199543777841</v>
      </c>
      <c r="L13" s="196">
        <v>4.6294816343925582</v>
      </c>
      <c r="M13" s="196">
        <v>4.5538351179387071</v>
      </c>
      <c r="N13" s="196">
        <v>4.4717632997437491</v>
      </c>
      <c r="O13" s="196">
        <v>4.3689307105749373</v>
      </c>
      <c r="P13" s="196">
        <v>4.2465586569890261</v>
      </c>
      <c r="Q13" s="196">
        <v>4.129580489348859</v>
      </c>
      <c r="R13" s="196">
        <v>4.0329519120434112</v>
      </c>
      <c r="S13" s="196">
        <v>3.9419750694782651</v>
      </c>
      <c r="T13" s="196">
        <v>3.8561554982831958</v>
      </c>
      <c r="U13" s="196">
        <v>3.7746760598174425</v>
      </c>
      <c r="V13" s="196">
        <v>2.7530271289824806</v>
      </c>
      <c r="W13" s="196">
        <v>2.928652604349498</v>
      </c>
      <c r="X13" s="196">
        <v>2.4247893970212693</v>
      </c>
      <c r="Y13" s="196">
        <v>2.6534678173743047</v>
      </c>
      <c r="Z13" s="196">
        <v>2.6738231924842828</v>
      </c>
      <c r="AA13" s="196">
        <v>2.7108344531467101</v>
      </c>
      <c r="AB13" s="196">
        <v>2.7260001853449971</v>
      </c>
      <c r="AC13" s="196">
        <v>2.7114895469056566</v>
      </c>
      <c r="AD13" s="196">
        <v>2.6701336008750882</v>
      </c>
      <c r="AE13" s="196">
        <v>2.6042458106553421</v>
      </c>
      <c r="AF13" s="196">
        <v>2.5422177839129505</v>
      </c>
      <c r="AG13" s="196">
        <v>2.503737934544187</v>
      </c>
      <c r="AH13" s="196">
        <v>2.4586011003490738</v>
      </c>
      <c r="AI13" s="196">
        <v>2.4053783243435554</v>
      </c>
      <c r="AJ13" s="196">
        <v>2.344372449468267</v>
      </c>
      <c r="AK13" s="196">
        <v>2.2854032719898445</v>
      </c>
      <c r="AL13" s="196">
        <v>2.2353280929799868</v>
      </c>
      <c r="AM13" s="196">
        <v>2.1882345415389586</v>
      </c>
      <c r="AN13" s="196">
        <v>2.1435058985916888</v>
      </c>
      <c r="AO13" s="196">
        <v>2.1013089753788949</v>
      </c>
      <c r="AP13" s="196">
        <v>2.0607685945990237</v>
      </c>
      <c r="AQ13" s="196">
        <v>2.0213478306022421</v>
      </c>
      <c r="AR13" s="196">
        <v>1.9823660905621803</v>
      </c>
      <c r="AS13" s="196">
        <v>1.9441591478138731</v>
      </c>
      <c r="AT13" s="196">
        <v>1.9066970521970281</v>
      </c>
      <c r="AU13" s="196">
        <v>1.8737631011387947</v>
      </c>
      <c r="AV13" s="196">
        <v>1.8422399597179209</v>
      </c>
      <c r="AW13" s="196">
        <v>1.8069097488875145</v>
      </c>
      <c r="AX13" s="196">
        <v>1.7678298280779388</v>
      </c>
      <c r="AY13" s="196">
        <v>1.7253434515454229</v>
      </c>
      <c r="AZ13" s="196">
        <v>1.6871127211771773</v>
      </c>
      <c r="BA13" s="196">
        <v>1.6531919254889524</v>
      </c>
      <c r="BB13" s="196">
        <v>1.6159021750577856</v>
      </c>
      <c r="BC13" s="196">
        <v>1.5756716275131015</v>
      </c>
      <c r="BD13" s="196">
        <v>1.5325131858339731</v>
      </c>
      <c r="BE13" s="196">
        <v>1.4924087998415672</v>
      </c>
      <c r="BF13" s="196">
        <v>1.4562771455802608</v>
      </c>
      <c r="BG13" s="196">
        <v>1.4184213570382334</v>
      </c>
      <c r="BH13" s="196">
        <v>1.3788547506650639</v>
      </c>
      <c r="BI13" s="196">
        <v>1.3377069243663449</v>
      </c>
      <c r="BJ13" s="196">
        <v>1.2987886414149223</v>
      </c>
      <c r="BK13" s="196">
        <v>1.2626295318982366</v>
      </c>
      <c r="BL13" s="196">
        <v>1.2254418974201369</v>
      </c>
      <c r="BM13" s="196">
        <v>1.1874372510419735</v>
      </c>
      <c r="BN13" s="196">
        <v>1.1484579834560511</v>
      </c>
      <c r="BO13" s="196">
        <v>1.1105818445584912</v>
      </c>
      <c r="BP13" s="196">
        <v>1.0747130037390351</v>
      </c>
      <c r="BQ13" s="196">
        <v>1.0390282391431793</v>
      </c>
      <c r="BR13" s="196">
        <v>1.003592960077097</v>
      </c>
      <c r="BS13" s="196">
        <v>0.96828624407952613</v>
      </c>
      <c r="BT13" s="196"/>
    </row>
    <row r="14" spans="1:72" ht="15" customHeight="1" x14ac:dyDescent="0.2">
      <c r="A14" s="195" t="s">
        <v>174</v>
      </c>
      <c r="B14" s="196">
        <v>3.0743842075438765</v>
      </c>
      <c r="C14" s="196">
        <v>3.0709128084576176</v>
      </c>
      <c r="D14" s="196">
        <v>3.0936153976782546</v>
      </c>
      <c r="E14" s="196">
        <v>3.0989227688262737</v>
      </c>
      <c r="F14" s="196">
        <v>3.0755327679228937</v>
      </c>
      <c r="G14" s="196">
        <v>3.0597935156726375</v>
      </c>
      <c r="H14" s="196">
        <v>3.0448961526114351</v>
      </c>
      <c r="I14" s="196">
        <v>3.0156817715355331</v>
      </c>
      <c r="J14" s="196">
        <v>2.9739903259772893</v>
      </c>
      <c r="K14" s="196">
        <v>2.9207742376641912</v>
      </c>
      <c r="L14" s="196">
        <v>3.0686311078629882</v>
      </c>
      <c r="M14" s="196">
        <v>3.0413090740253641</v>
      </c>
      <c r="N14" s="196">
        <v>2.9906287890582521</v>
      </c>
      <c r="O14" s="196">
        <v>2.9183558806751306</v>
      </c>
      <c r="P14" s="196">
        <v>2.8262972355009852</v>
      </c>
      <c r="Q14" s="196">
        <v>2.7367701583806601</v>
      </c>
      <c r="R14" s="196">
        <v>2.6663253731320058</v>
      </c>
      <c r="S14" s="196">
        <v>2.6024906894165118</v>
      </c>
      <c r="T14" s="196">
        <v>2.5447851644481991</v>
      </c>
      <c r="U14" s="196">
        <v>2.4922220551772605</v>
      </c>
      <c r="V14" s="196">
        <v>2.2794400777645394</v>
      </c>
      <c r="W14" s="196">
        <v>2.8616742358954674</v>
      </c>
      <c r="X14" s="196">
        <v>1.6029889592537701</v>
      </c>
      <c r="Y14" s="196">
        <v>2.219011076259735</v>
      </c>
      <c r="Z14" s="196">
        <v>2.2409918442952401</v>
      </c>
      <c r="AA14" s="196">
        <v>2.2790710581176095</v>
      </c>
      <c r="AB14" s="196">
        <v>2.2955255913978583</v>
      </c>
      <c r="AC14" s="196">
        <v>2.2831710934765432</v>
      </c>
      <c r="AD14" s="196">
        <v>2.2445277897378886</v>
      </c>
      <c r="AE14" s="196">
        <v>2.1818645351488848</v>
      </c>
      <c r="AF14" s="196">
        <v>2.1125127530486147</v>
      </c>
      <c r="AG14" s="196">
        <v>2.0721463359575134</v>
      </c>
      <c r="AH14" s="196">
        <v>2.0294638167560031</v>
      </c>
      <c r="AI14" s="196">
        <v>1.9782877115810154</v>
      </c>
      <c r="AJ14" s="196">
        <v>1.9194891744723381</v>
      </c>
      <c r="AK14" s="196">
        <v>1.8618017019087612</v>
      </c>
      <c r="AL14" s="196">
        <v>1.8131964994411647</v>
      </c>
      <c r="AM14" s="196">
        <v>1.7681248223057884</v>
      </c>
      <c r="AN14" s="196">
        <v>1.7259640923638686</v>
      </c>
      <c r="AO14" s="196">
        <v>1.6869764004135652</v>
      </c>
      <c r="AP14" s="196">
        <v>1.6497680409330258</v>
      </c>
      <c r="AQ14" s="196">
        <v>1.6130766086444395</v>
      </c>
      <c r="AR14" s="196">
        <v>1.5764013869972293</v>
      </c>
      <c r="AS14" s="196">
        <v>1.5400766573729414</v>
      </c>
      <c r="AT14" s="196">
        <v>1.5041420420538603</v>
      </c>
      <c r="AU14" s="196">
        <v>1.4728225628904916</v>
      </c>
      <c r="AV14" s="196">
        <v>1.4432557747724732</v>
      </c>
      <c r="AW14" s="196">
        <v>1.4093444317278401</v>
      </c>
      <c r="AX14" s="196">
        <v>1.371534460791632</v>
      </c>
      <c r="AY14" s="196">
        <v>1.3299839828115898</v>
      </c>
      <c r="AZ14" s="196">
        <v>1.2929351582668895</v>
      </c>
      <c r="BA14" s="196">
        <v>1.2604928546506817</v>
      </c>
      <c r="BB14" s="196">
        <v>1.2241355435799965</v>
      </c>
      <c r="BC14" s="196">
        <v>1.1846943807471617</v>
      </c>
      <c r="BD14" s="196">
        <v>1.1420495608598749</v>
      </c>
      <c r="BE14" s="196">
        <v>1.1023062762541038</v>
      </c>
      <c r="BF14" s="196">
        <v>1.0668362008859245</v>
      </c>
      <c r="BG14" s="196">
        <v>1.0296785100522641</v>
      </c>
      <c r="BH14" s="196">
        <v>0.99077955008104424</v>
      </c>
      <c r="BI14" s="196">
        <v>0.95051345656970221</v>
      </c>
      <c r="BJ14" s="196">
        <v>0.91269573124600245</v>
      </c>
      <c r="BK14" s="196">
        <v>0.87753479644652432</v>
      </c>
      <c r="BL14" s="196">
        <v>0.84109020801869017</v>
      </c>
      <c r="BM14" s="196">
        <v>0.80338147890169564</v>
      </c>
      <c r="BN14" s="196">
        <v>0.76427942442921815</v>
      </c>
      <c r="BO14" s="196">
        <v>0.72645887322035252</v>
      </c>
      <c r="BP14" s="196">
        <v>0.69092117963665867</v>
      </c>
      <c r="BQ14" s="196">
        <v>0.65559082126865476</v>
      </c>
      <c r="BR14" s="196">
        <v>0.62046238683309385</v>
      </c>
      <c r="BS14" s="196">
        <v>0.58562681046998444</v>
      </c>
      <c r="BT14" s="196"/>
    </row>
    <row r="15" spans="1:72" ht="15" customHeight="1" x14ac:dyDescent="0.2">
      <c r="A15" s="195" t="s">
        <v>175</v>
      </c>
      <c r="B15" s="196">
        <v>7.4900471621103364</v>
      </c>
      <c r="C15" s="196">
        <v>7.2873942301144901</v>
      </c>
      <c r="D15" s="196">
        <v>7.0169788052595132</v>
      </c>
      <c r="E15" s="196">
        <v>6.7993915296541987</v>
      </c>
      <c r="F15" s="196">
        <v>6.6493576288188816</v>
      </c>
      <c r="G15" s="196">
        <v>6.51628164956829</v>
      </c>
      <c r="H15" s="196">
        <v>6.3922813567828003</v>
      </c>
      <c r="I15" s="196">
        <v>6.2603050225618242</v>
      </c>
      <c r="J15" s="196">
        <v>6.1204243808957806</v>
      </c>
      <c r="K15" s="196">
        <v>5.975062217063841</v>
      </c>
      <c r="L15" s="196">
        <v>9.0471801663897864</v>
      </c>
      <c r="M15" s="196">
        <v>8.5949508040190121</v>
      </c>
      <c r="N15" s="196">
        <v>8.2213120044375891</v>
      </c>
      <c r="O15" s="196">
        <v>7.8590558097935235</v>
      </c>
      <c r="P15" s="196">
        <v>7.5033294791728249</v>
      </c>
      <c r="Q15" s="196">
        <v>7.181031860301597</v>
      </c>
      <c r="R15" s="196">
        <v>6.8999172962126858</v>
      </c>
      <c r="S15" s="196">
        <v>6.638194849169671</v>
      </c>
      <c r="T15" s="196">
        <v>6.3937545760307799</v>
      </c>
      <c r="U15" s="196">
        <v>6.1647313485988153</v>
      </c>
      <c r="V15" s="196">
        <v>3.6138227851966138</v>
      </c>
      <c r="W15" s="196">
        <v>3.0494702474086437</v>
      </c>
      <c r="X15" s="196">
        <v>3.8889470289738597</v>
      </c>
      <c r="Y15" s="196">
        <v>3.4141632772606263</v>
      </c>
      <c r="Z15" s="196">
        <v>3.4227195048048964</v>
      </c>
      <c r="AA15" s="196">
        <v>3.449149889530573</v>
      </c>
      <c r="AB15" s="196">
        <v>3.4535926213741575</v>
      </c>
      <c r="AC15" s="196">
        <v>3.4271526529602636</v>
      </c>
      <c r="AD15" s="196">
        <v>3.3732291556867007</v>
      </c>
      <c r="AE15" s="196">
        <v>3.2942393961098446</v>
      </c>
      <c r="AF15" s="196">
        <v>3.2363703255124761</v>
      </c>
      <c r="AG15" s="196">
        <v>3.1931562372750433</v>
      </c>
      <c r="AH15" s="196">
        <v>3.1365047132560919</v>
      </c>
      <c r="AI15" s="196">
        <v>3.0726634341562509</v>
      </c>
      <c r="AJ15" s="196">
        <v>3.0010257513794589</v>
      </c>
      <c r="AK15" s="196">
        <v>2.9330666307915192</v>
      </c>
      <c r="AL15" s="196">
        <v>2.8739004743182228</v>
      </c>
      <c r="AM15" s="196">
        <v>2.8170800385967611</v>
      </c>
      <c r="AN15" s="196">
        <v>2.7620257668691703</v>
      </c>
      <c r="AO15" s="196">
        <v>2.7087920243879564</v>
      </c>
      <c r="AP15" s="196">
        <v>2.6572829170912211</v>
      </c>
      <c r="AQ15" s="196">
        <v>2.6079977561528067</v>
      </c>
      <c r="AR15" s="196">
        <v>2.5599596330678271</v>
      </c>
      <c r="AS15" s="196">
        <v>2.5134767597962746</v>
      </c>
      <c r="AT15" s="196">
        <v>2.4683942765883509</v>
      </c>
      <c r="AU15" s="196">
        <v>2.4278646053513993</v>
      </c>
      <c r="AV15" s="196">
        <v>2.3884237421822436</v>
      </c>
      <c r="AW15" s="196">
        <v>2.3460542447548676</v>
      </c>
      <c r="AX15" s="196">
        <v>2.3002628030559258</v>
      </c>
      <c r="AY15" s="196">
        <v>2.2516273378240461</v>
      </c>
      <c r="AZ15" s="196">
        <v>2.2070292038044124</v>
      </c>
      <c r="BA15" s="196">
        <v>2.166466018306894</v>
      </c>
      <c r="BB15" s="196">
        <v>2.1233565404855312</v>
      </c>
      <c r="BC15" s="196">
        <v>2.0775858713303919</v>
      </c>
      <c r="BD15" s="196">
        <v>2.0293262881555418</v>
      </c>
      <c r="BE15" s="196">
        <v>1.9843906802036706</v>
      </c>
      <c r="BF15" s="196">
        <v>1.9431255000941849</v>
      </c>
      <c r="BG15" s="196">
        <v>1.900171028101906</v>
      </c>
      <c r="BH15" s="196">
        <v>1.8556222929776378</v>
      </c>
      <c r="BI15" s="196">
        <v>1.8093093028853227</v>
      </c>
      <c r="BJ15" s="196">
        <v>1.7650442793895149</v>
      </c>
      <c r="BK15" s="196">
        <v>1.7237469004492745</v>
      </c>
      <c r="BL15" s="196">
        <v>1.6818040157536498</v>
      </c>
      <c r="BM15" s="196">
        <v>1.6396404144118204</v>
      </c>
      <c r="BN15" s="196">
        <v>1.5970465339681126</v>
      </c>
      <c r="BO15" s="196">
        <v>1.5553943677133273</v>
      </c>
      <c r="BP15" s="196">
        <v>1.5154829019700113</v>
      </c>
      <c r="BQ15" s="196">
        <v>1.4757845256906847</v>
      </c>
      <c r="BR15" s="196">
        <v>1.4364441131288885</v>
      </c>
      <c r="BS15" s="196">
        <v>1.3971014948895535</v>
      </c>
      <c r="BT15" s="196"/>
    </row>
    <row r="16" spans="1:72" ht="15" customHeight="1" x14ac:dyDescent="0.2">
      <c r="A16" s="193"/>
      <c r="B16" s="276"/>
      <c r="C16" s="276"/>
      <c r="D16" s="276"/>
      <c r="E16" s="276"/>
      <c r="F16" s="276"/>
      <c r="G16" s="276"/>
      <c r="H16" s="276"/>
      <c r="I16" s="276"/>
      <c r="J16" s="276"/>
      <c r="K16" s="276"/>
      <c r="L16" s="276"/>
      <c r="M16" s="276"/>
      <c r="N16" s="276"/>
      <c r="O16" s="276"/>
      <c r="P16" s="276"/>
      <c r="Q16" s="283"/>
      <c r="R16" s="276"/>
      <c r="S16" s="276"/>
      <c r="T16" s="276"/>
      <c r="U16" s="276"/>
      <c r="V16" s="276"/>
      <c r="W16" s="276"/>
      <c r="X16" s="276"/>
      <c r="Y16" s="276"/>
      <c r="Z16" s="276"/>
      <c r="AA16" s="276"/>
      <c r="AB16" s="276"/>
      <c r="AC16" s="276"/>
      <c r="AD16" s="276"/>
      <c r="AE16" s="276"/>
      <c r="AF16" s="276"/>
      <c r="AG16" s="283"/>
      <c r="AH16" s="276"/>
      <c r="AI16" s="276"/>
      <c r="AJ16" s="276"/>
      <c r="AK16" s="276"/>
      <c r="AL16" s="276"/>
      <c r="AM16" s="276"/>
      <c r="AN16" s="276"/>
      <c r="AO16" s="276"/>
      <c r="AP16" s="276"/>
      <c r="AQ16" s="276"/>
      <c r="AR16" s="276"/>
      <c r="AS16" s="276"/>
      <c r="AT16" s="276"/>
      <c r="AU16" s="276"/>
      <c r="AV16" s="276"/>
      <c r="AW16" s="283"/>
      <c r="AX16" s="276"/>
      <c r="AY16" s="276"/>
      <c r="AZ16" s="276"/>
      <c r="BA16" s="276"/>
      <c r="BB16" s="276"/>
      <c r="BC16" s="276"/>
      <c r="BD16" s="276"/>
      <c r="BE16" s="276"/>
      <c r="BF16" s="276"/>
      <c r="BG16" s="276"/>
      <c r="BH16" s="276"/>
      <c r="BI16" s="276"/>
      <c r="BJ16" s="276"/>
      <c r="BK16" s="276"/>
      <c r="BL16" s="276"/>
      <c r="BM16" s="283"/>
      <c r="BN16" s="276"/>
      <c r="BO16" s="276"/>
      <c r="BP16" s="276"/>
      <c r="BQ16" s="276"/>
      <c r="BR16" s="276"/>
      <c r="BS16" s="276"/>
      <c r="BT16" s="276"/>
    </row>
    <row r="17" spans="1:72" ht="15" customHeight="1" x14ac:dyDescent="0.2">
      <c r="A17" s="192" t="s">
        <v>185</v>
      </c>
      <c r="B17" s="275"/>
      <c r="C17" s="275"/>
      <c r="D17" s="275"/>
      <c r="E17" s="275"/>
      <c r="F17" s="275"/>
      <c r="G17" s="275"/>
      <c r="H17" s="276"/>
      <c r="I17" s="276"/>
      <c r="J17" s="276"/>
      <c r="K17" s="276"/>
      <c r="L17" s="276"/>
      <c r="M17" s="276"/>
      <c r="N17" s="276"/>
      <c r="O17" s="276"/>
      <c r="P17" s="276"/>
      <c r="Q17" s="284"/>
      <c r="R17" s="275"/>
      <c r="S17" s="275"/>
      <c r="T17" s="275"/>
      <c r="U17" s="275"/>
      <c r="V17" s="275"/>
      <c r="W17" s="275"/>
      <c r="X17" s="276"/>
      <c r="Y17" s="276"/>
      <c r="Z17" s="276"/>
      <c r="AA17" s="276"/>
      <c r="AB17" s="276"/>
      <c r="AC17" s="276"/>
      <c r="AD17" s="276"/>
      <c r="AE17" s="276"/>
      <c r="AF17" s="276"/>
      <c r="AG17" s="284"/>
      <c r="AH17" s="275"/>
      <c r="AI17" s="275"/>
      <c r="AJ17" s="275"/>
      <c r="AK17" s="275"/>
      <c r="AL17" s="275"/>
      <c r="AM17" s="275"/>
      <c r="AN17" s="276"/>
      <c r="AO17" s="276"/>
      <c r="AP17" s="276"/>
      <c r="AQ17" s="276"/>
      <c r="AR17" s="276"/>
      <c r="AS17" s="276"/>
      <c r="AT17" s="276"/>
      <c r="AU17" s="276"/>
      <c r="AV17" s="276"/>
      <c r="AW17" s="284"/>
      <c r="AX17" s="275"/>
      <c r="AY17" s="275"/>
      <c r="AZ17" s="275"/>
      <c r="BA17" s="275"/>
      <c r="BB17" s="275"/>
      <c r="BC17" s="275"/>
      <c r="BD17" s="276"/>
      <c r="BE17" s="276"/>
      <c r="BF17" s="276"/>
      <c r="BG17" s="276"/>
      <c r="BH17" s="276"/>
      <c r="BI17" s="276"/>
      <c r="BJ17" s="276"/>
      <c r="BK17" s="276"/>
      <c r="BL17" s="276"/>
      <c r="BM17" s="284"/>
      <c r="BN17" s="275"/>
      <c r="BO17" s="275"/>
      <c r="BP17" s="275"/>
      <c r="BQ17" s="275"/>
      <c r="BR17" s="275"/>
      <c r="BS17" s="275"/>
      <c r="BT17" s="276"/>
    </row>
    <row r="18" spans="1:72" ht="15" customHeight="1" x14ac:dyDescent="0.2">
      <c r="A18" s="195" t="s">
        <v>173</v>
      </c>
      <c r="B18" s="196">
        <v>50.969349994220558</v>
      </c>
      <c r="C18" s="196">
        <v>51.366366140495145</v>
      </c>
      <c r="D18" s="196">
        <v>51.758923151319557</v>
      </c>
      <c r="E18" s="196">
        <v>52.154422049959635</v>
      </c>
      <c r="F18" s="196">
        <v>52.554519348542918</v>
      </c>
      <c r="G18" s="196">
        <v>52.958415952507174</v>
      </c>
      <c r="H18" s="196">
        <v>53.366105903618703</v>
      </c>
      <c r="I18" s="196">
        <v>53.775889939179123</v>
      </c>
      <c r="J18" s="196">
        <v>54.187002495350114</v>
      </c>
      <c r="K18" s="196">
        <v>54.598556959762057</v>
      </c>
      <c r="L18" s="196">
        <v>55.009702463079158</v>
      </c>
      <c r="M18" s="196">
        <v>55.967899682892963</v>
      </c>
      <c r="N18" s="196">
        <v>56.91738757675229</v>
      </c>
      <c r="O18" s="196">
        <v>57.86233420289404</v>
      </c>
      <c r="P18" s="196">
        <v>58.797576857847176</v>
      </c>
      <c r="Q18" s="196">
        <v>59.717579441104576</v>
      </c>
      <c r="R18" s="196">
        <v>60.622884270164533</v>
      </c>
      <c r="S18" s="196">
        <v>61.517091590835648</v>
      </c>
      <c r="T18" s="196">
        <v>62.400264419778118</v>
      </c>
      <c r="U18" s="196">
        <v>63.272341949548817</v>
      </c>
      <c r="V18" s="196">
        <v>64.133126463539682</v>
      </c>
      <c r="W18" s="196">
        <v>64.380788651969951</v>
      </c>
      <c r="X18" s="196">
        <v>64.778161509522747</v>
      </c>
      <c r="Y18" s="196">
        <v>64.872145228289497</v>
      </c>
      <c r="Z18" s="196">
        <v>65.124354665411829</v>
      </c>
      <c r="AA18" s="196">
        <v>65.388999224919729</v>
      </c>
      <c r="AB18" s="196">
        <v>65.669004499079037</v>
      </c>
      <c r="AC18" s="196">
        <v>65.958948173526039</v>
      </c>
      <c r="AD18" s="196">
        <v>66.253119959691162</v>
      </c>
      <c r="AE18" s="196">
        <v>66.546358979303449</v>
      </c>
      <c r="AF18" s="196">
        <v>66.833870756638774</v>
      </c>
      <c r="AG18" s="196">
        <v>67.112219509896292</v>
      </c>
      <c r="AH18" s="196">
        <v>67.387688822459197</v>
      </c>
      <c r="AI18" s="196">
        <v>67.661289282932984</v>
      </c>
      <c r="AJ18" s="196">
        <v>67.932464971587521</v>
      </c>
      <c r="AK18" s="196">
        <v>68.200496012873302</v>
      </c>
      <c r="AL18" s="196">
        <v>68.469588364176673</v>
      </c>
      <c r="AM18" s="196">
        <v>68.740203492455734</v>
      </c>
      <c r="AN18" s="196">
        <v>69.006370005242971</v>
      </c>
      <c r="AO18" s="196">
        <v>69.262207584005267</v>
      </c>
      <c r="AP18" s="196">
        <v>69.502339745319219</v>
      </c>
      <c r="AQ18" s="196">
        <v>69.72486161776331</v>
      </c>
      <c r="AR18" s="196">
        <v>69.934331802823095</v>
      </c>
      <c r="AS18" s="196">
        <v>70.134447579523453</v>
      </c>
      <c r="AT18" s="196">
        <v>70.328884408987378</v>
      </c>
      <c r="AU18" s="196">
        <v>70.521130222353861</v>
      </c>
      <c r="AV18" s="196">
        <v>70.710737926308553</v>
      </c>
      <c r="AW18" s="196">
        <v>70.895612070512769</v>
      </c>
      <c r="AX18" s="196">
        <v>71.076572608097408</v>
      </c>
      <c r="AY18" s="196">
        <v>71.254309148896951</v>
      </c>
      <c r="AZ18" s="196">
        <v>71.429522367750238</v>
      </c>
      <c r="BA18" s="196">
        <v>71.601680708538552</v>
      </c>
      <c r="BB18" s="196">
        <v>71.770425037230808</v>
      </c>
      <c r="BC18" s="196">
        <v>71.936482209967039</v>
      </c>
      <c r="BD18" s="196">
        <v>72.100655340118522</v>
      </c>
      <c r="BE18" s="196">
        <v>72.263632869151124</v>
      </c>
      <c r="BF18" s="196">
        <v>72.425661367398575</v>
      </c>
      <c r="BG18" s="196">
        <v>72.586283170825155</v>
      </c>
      <c r="BH18" s="196">
        <v>72.744935169128453</v>
      </c>
      <c r="BI18" s="196">
        <v>72.901066260894424</v>
      </c>
      <c r="BJ18" s="196">
        <v>73.054116024731286</v>
      </c>
      <c r="BK18" s="196">
        <v>73.204017556551221</v>
      </c>
      <c r="BL18" s="196">
        <v>73.351088125357407</v>
      </c>
      <c r="BM18" s="196">
        <v>73.495330604534175</v>
      </c>
      <c r="BN18" s="196">
        <v>73.636763172506903</v>
      </c>
      <c r="BO18" s="196">
        <v>73.775365378780435</v>
      </c>
      <c r="BP18" s="196">
        <v>73.910536452909284</v>
      </c>
      <c r="BQ18" s="196">
        <v>74.042239990005555</v>
      </c>
      <c r="BR18" s="196">
        <v>74.171141791912319</v>
      </c>
      <c r="BS18" s="196">
        <v>74.297880864024066</v>
      </c>
      <c r="BT18" s="196">
        <v>74.423076787569101</v>
      </c>
    </row>
    <row r="19" spans="1:72" ht="15" customHeight="1" x14ac:dyDescent="0.2">
      <c r="A19" s="195" t="s">
        <v>174</v>
      </c>
      <c r="B19" s="196">
        <v>82.341466573139812</v>
      </c>
      <c r="C19" s="196">
        <v>82.26491901892625</v>
      </c>
      <c r="D19" s="196">
        <v>82.187757920083826</v>
      </c>
      <c r="E19" s="196">
        <v>82.140795944503907</v>
      </c>
      <c r="F19" s="196">
        <v>82.117673381991949</v>
      </c>
      <c r="G19" s="196">
        <v>82.101973498533695</v>
      </c>
      <c r="H19" s="196">
        <v>82.09253452818281</v>
      </c>
      <c r="I19" s="196">
        <v>82.086470039955046</v>
      </c>
      <c r="J19" s="196">
        <v>82.083504344842709</v>
      </c>
      <c r="K19" s="196">
        <v>82.083135740485389</v>
      </c>
      <c r="L19" s="196">
        <v>82.08477999064236</v>
      </c>
      <c r="M19" s="196">
        <v>82.242596622648591</v>
      </c>
      <c r="N19" s="196">
        <v>82.405791940063693</v>
      </c>
      <c r="O19" s="196">
        <v>82.56768941360572</v>
      </c>
      <c r="P19" s="196">
        <v>82.72141439252411</v>
      </c>
      <c r="Q19" s="196">
        <v>82.860347768825875</v>
      </c>
      <c r="R19" s="196">
        <v>82.985994378155823</v>
      </c>
      <c r="S19" s="196">
        <v>83.103181204153842</v>
      </c>
      <c r="T19" s="196">
        <v>83.211288781759038</v>
      </c>
      <c r="U19" s="196">
        <v>83.30965039382987</v>
      </c>
      <c r="V19" s="196">
        <v>83.397708364394319</v>
      </c>
      <c r="W19" s="196">
        <v>83.350433112291682</v>
      </c>
      <c r="X19" s="196">
        <v>83.832422946410347</v>
      </c>
      <c r="Y19" s="196">
        <v>83.288816923540594</v>
      </c>
      <c r="Z19" s="196">
        <v>83.271306815966909</v>
      </c>
      <c r="AA19" s="196">
        <v>83.269883463957726</v>
      </c>
      <c r="AB19" s="196">
        <v>83.287707989279909</v>
      </c>
      <c r="AC19" s="196">
        <v>83.317312727023648</v>
      </c>
      <c r="AD19" s="196">
        <v>83.35185570101784</v>
      </c>
      <c r="AE19" s="196">
        <v>83.385113236384996</v>
      </c>
      <c r="AF19" s="196">
        <v>83.411343690146182</v>
      </c>
      <c r="AG19" s="196">
        <v>83.417619695126305</v>
      </c>
      <c r="AH19" s="196">
        <v>83.416647226135254</v>
      </c>
      <c r="AI19" s="196">
        <v>83.413352255555509</v>
      </c>
      <c r="AJ19" s="196">
        <v>83.406819715862241</v>
      </c>
      <c r="AK19" s="196">
        <v>83.396434046486462</v>
      </c>
      <c r="AL19" s="196">
        <v>83.38738960498155</v>
      </c>
      <c r="AM19" s="196">
        <v>83.380362591506767</v>
      </c>
      <c r="AN19" s="196">
        <v>83.367503775811656</v>
      </c>
      <c r="AO19" s="196">
        <v>83.341213770876195</v>
      </c>
      <c r="AP19" s="196">
        <v>83.294743365308193</v>
      </c>
      <c r="AQ19" s="196">
        <v>83.225920893934799</v>
      </c>
      <c r="AR19" s="196">
        <v>83.140765697451045</v>
      </c>
      <c r="AS19" s="196">
        <v>83.0441988586946</v>
      </c>
      <c r="AT19" s="196">
        <v>82.941008008851455</v>
      </c>
      <c r="AU19" s="196">
        <v>82.835715543533112</v>
      </c>
      <c r="AV19" s="196">
        <v>82.727775266552342</v>
      </c>
      <c r="AW19" s="196">
        <v>82.6146842448304</v>
      </c>
      <c r="AX19" s="196">
        <v>82.497284553910362</v>
      </c>
      <c r="AY19" s="196">
        <v>82.37655148178257</v>
      </c>
      <c r="AZ19" s="196">
        <v>82.253297387606935</v>
      </c>
      <c r="BA19" s="196">
        <v>82.127010998475853</v>
      </c>
      <c r="BB19" s="196">
        <v>81.997375289656489</v>
      </c>
      <c r="BC19" s="196">
        <v>81.865135002696888</v>
      </c>
      <c r="BD19" s="196">
        <v>81.731229238031716</v>
      </c>
      <c r="BE19" s="196">
        <v>81.596396492209422</v>
      </c>
      <c r="BF19" s="196">
        <v>81.461110597129263</v>
      </c>
      <c r="BG19" s="196">
        <v>81.324910902612913</v>
      </c>
      <c r="BH19" s="196">
        <v>81.186886993064988</v>
      </c>
      <c r="BI19" s="196">
        <v>81.046075600189653</v>
      </c>
      <c r="BJ19" s="196">
        <v>80.901742346190034</v>
      </c>
      <c r="BK19" s="196">
        <v>80.753905950910763</v>
      </c>
      <c r="BL19" s="196">
        <v>80.603151245529588</v>
      </c>
      <c r="BM19" s="196">
        <v>80.449495405323404</v>
      </c>
      <c r="BN19" s="196">
        <v>80.292780714861891</v>
      </c>
      <c r="BO19" s="196">
        <v>80.132926932036483</v>
      </c>
      <c r="BP19" s="196">
        <v>79.969676427727308</v>
      </c>
      <c r="BQ19" s="196">
        <v>79.803141433672749</v>
      </c>
      <c r="BR19" s="196">
        <v>79.633733031329228</v>
      </c>
      <c r="BS19" s="196">
        <v>79.461718900983954</v>
      </c>
      <c r="BT19" s="196">
        <v>79.287524947728699</v>
      </c>
    </row>
    <row r="20" spans="1:72" ht="15" customHeight="1" x14ac:dyDescent="0.2">
      <c r="A20" s="195" t="s">
        <v>175</v>
      </c>
      <c r="B20" s="196">
        <v>19.649662163763633</v>
      </c>
      <c r="C20" s="196">
        <v>20.518384231780271</v>
      </c>
      <c r="D20" s="196">
        <v>21.381106590632008</v>
      </c>
      <c r="E20" s="196">
        <v>22.221542913622518</v>
      </c>
      <c r="F20" s="196">
        <v>23.048962458304835</v>
      </c>
      <c r="G20" s="196">
        <v>23.877888797183964</v>
      </c>
      <c r="H20" s="196">
        <v>24.708790516548181</v>
      </c>
      <c r="I20" s="196">
        <v>25.541076549998255</v>
      </c>
      <c r="J20" s="196">
        <v>26.374021816775606</v>
      </c>
      <c r="K20" s="196">
        <v>27.206635108447859</v>
      </c>
      <c r="L20" s="196">
        <v>28.038200592955363</v>
      </c>
      <c r="M20" s="196">
        <v>29.807323808026414</v>
      </c>
      <c r="N20" s="196">
        <v>31.5541189153844</v>
      </c>
      <c r="O20" s="196">
        <v>33.293384148232931</v>
      </c>
      <c r="P20" s="196">
        <v>35.021567247215259</v>
      </c>
      <c r="Q20" s="196">
        <v>36.734080864118965</v>
      </c>
      <c r="R20" s="196">
        <v>38.431255023226036</v>
      </c>
      <c r="S20" s="196">
        <v>40.115068450375105</v>
      </c>
      <c r="T20" s="196">
        <v>41.784782881083629</v>
      </c>
      <c r="U20" s="196">
        <v>43.439744512249874</v>
      </c>
      <c r="V20" s="196">
        <v>45.079325085146309</v>
      </c>
      <c r="W20" s="196">
        <v>45.63043246222297</v>
      </c>
      <c r="X20" s="196">
        <v>45.954744103174001</v>
      </c>
      <c r="Y20" s="196">
        <v>46.688088544963222</v>
      </c>
      <c r="Z20" s="196">
        <v>47.215654135959824</v>
      </c>
      <c r="AA20" s="196">
        <v>47.751837589172382</v>
      </c>
      <c r="AB20" s="196">
        <v>48.299375712757325</v>
      </c>
      <c r="AC20" s="196">
        <v>48.854627800962923</v>
      </c>
      <c r="AD20" s="196">
        <v>49.412910868156473</v>
      </c>
      <c r="AE20" s="196">
        <v>49.970055366695803</v>
      </c>
      <c r="AF20" s="196">
        <v>50.522130144469656</v>
      </c>
      <c r="AG20" s="196">
        <v>51.075068498087575</v>
      </c>
      <c r="AH20" s="196">
        <v>51.628935700994695</v>
      </c>
      <c r="AI20" s="196">
        <v>52.18090433808382</v>
      </c>
      <c r="AJ20" s="196">
        <v>52.730809049488961</v>
      </c>
      <c r="AK20" s="196">
        <v>53.277868524118574</v>
      </c>
      <c r="AL20" s="196">
        <v>53.825602093263583</v>
      </c>
      <c r="AM20" s="196">
        <v>54.374243710041036</v>
      </c>
      <c r="AN20" s="196">
        <v>54.919297540882795</v>
      </c>
      <c r="AO20" s="196">
        <v>55.456239073303692</v>
      </c>
      <c r="AP20" s="196">
        <v>55.980752038064061</v>
      </c>
      <c r="AQ20" s="196">
        <v>56.491174681406605</v>
      </c>
      <c r="AR20" s="196">
        <v>56.99095474108131</v>
      </c>
      <c r="AS20" s="196">
        <v>57.482847906917065</v>
      </c>
      <c r="AT20" s="196">
        <v>57.969669129704272</v>
      </c>
      <c r="AU20" s="196">
        <v>58.454095072155432</v>
      </c>
      <c r="AV20" s="196">
        <v>58.935745779883277</v>
      </c>
      <c r="AW20" s="196">
        <v>59.412828589538869</v>
      </c>
      <c r="AX20" s="196">
        <v>59.886229983592067</v>
      </c>
      <c r="AY20" s="196">
        <v>60.356434834425812</v>
      </c>
      <c r="AZ20" s="196">
        <v>60.824100301073926</v>
      </c>
      <c r="BA20" s="196">
        <v>61.288641377251373</v>
      </c>
      <c r="BB20" s="196">
        <v>61.749615207349827</v>
      </c>
      <c r="BC20" s="196">
        <v>62.20781410719043</v>
      </c>
      <c r="BD20" s="196">
        <v>62.6639342025899</v>
      </c>
      <c r="BE20" s="196">
        <v>63.118649545071946</v>
      </c>
      <c r="BF20" s="196">
        <v>63.572045098891131</v>
      </c>
      <c r="BG20" s="196">
        <v>64.02361267761944</v>
      </c>
      <c r="BH20" s="196">
        <v>64.473056569303424</v>
      </c>
      <c r="BI20" s="196">
        <v>64.920161383263292</v>
      </c>
      <c r="BJ20" s="196">
        <v>65.364484567927079</v>
      </c>
      <c r="BK20" s="196">
        <v>65.805867212811378</v>
      </c>
      <c r="BL20" s="196">
        <v>66.244430184526365</v>
      </c>
      <c r="BM20" s="196">
        <v>66.680204549254213</v>
      </c>
      <c r="BN20" s="196">
        <v>67.113411883550995</v>
      </c>
      <c r="BO20" s="196">
        <v>67.544131959029087</v>
      </c>
      <c r="BP20" s="196">
        <v>67.971458291601465</v>
      </c>
      <c r="BQ20" s="196">
        <v>68.395188000507119</v>
      </c>
      <c r="BR20" s="196">
        <v>68.816185281638255</v>
      </c>
      <c r="BS20" s="196">
        <v>69.235406204655604</v>
      </c>
      <c r="BT20" s="196">
        <v>69.653627569126016</v>
      </c>
    </row>
    <row r="21" spans="1:72" ht="15" customHeight="1" x14ac:dyDescent="0.2">
      <c r="A21" s="193"/>
      <c r="B21" s="276"/>
      <c r="C21" s="276"/>
      <c r="D21" s="276"/>
      <c r="E21" s="276"/>
      <c r="F21" s="276"/>
      <c r="G21" s="276"/>
      <c r="H21" s="276"/>
      <c r="I21" s="276"/>
      <c r="J21" s="276"/>
      <c r="K21" s="276"/>
      <c r="L21" s="276"/>
      <c r="M21" s="276"/>
      <c r="N21" s="276"/>
      <c r="O21" s="276"/>
      <c r="P21" s="276"/>
      <c r="Q21" s="283"/>
      <c r="R21" s="276"/>
      <c r="S21" s="276"/>
      <c r="T21" s="276"/>
      <c r="U21" s="276"/>
      <c r="V21" s="276"/>
      <c r="W21" s="276"/>
      <c r="X21" s="276"/>
      <c r="Y21" s="276"/>
      <c r="Z21" s="276"/>
      <c r="AA21" s="276"/>
      <c r="AB21" s="276"/>
      <c r="AC21" s="276"/>
      <c r="AD21" s="276"/>
      <c r="AE21" s="276"/>
      <c r="AF21" s="276"/>
      <c r="AG21" s="283"/>
      <c r="AH21" s="276"/>
      <c r="AI21" s="276"/>
      <c r="AJ21" s="276"/>
      <c r="AK21" s="276"/>
      <c r="AL21" s="276"/>
      <c r="AM21" s="276"/>
      <c r="AN21" s="276"/>
      <c r="AO21" s="276"/>
      <c r="AP21" s="276"/>
      <c r="AQ21" s="276"/>
      <c r="AR21" s="276"/>
      <c r="AS21" s="276"/>
      <c r="AT21" s="276"/>
      <c r="AU21" s="276"/>
      <c r="AV21" s="276"/>
      <c r="AW21" s="283"/>
      <c r="AX21" s="276"/>
      <c r="AY21" s="276"/>
      <c r="AZ21" s="276"/>
      <c r="BA21" s="276"/>
      <c r="BB21" s="276"/>
      <c r="BC21" s="276"/>
      <c r="BD21" s="276"/>
      <c r="BE21" s="276"/>
      <c r="BF21" s="276"/>
      <c r="BG21" s="276"/>
      <c r="BH21" s="276"/>
      <c r="BI21" s="276"/>
      <c r="BJ21" s="276"/>
      <c r="BK21" s="276"/>
      <c r="BL21" s="276"/>
      <c r="BM21" s="283"/>
      <c r="BN21" s="276"/>
      <c r="BO21" s="276"/>
      <c r="BP21" s="276"/>
      <c r="BQ21" s="276"/>
      <c r="BR21" s="276"/>
      <c r="BS21" s="276"/>
      <c r="BT21" s="276"/>
    </row>
    <row r="22" spans="1:72" ht="15" customHeight="1" x14ac:dyDescent="0.2">
      <c r="A22" s="192" t="s">
        <v>176</v>
      </c>
      <c r="B22" s="275"/>
      <c r="C22" s="275"/>
      <c r="D22" s="275"/>
      <c r="E22" s="275"/>
      <c r="F22" s="275"/>
      <c r="G22" s="275"/>
      <c r="H22" s="276"/>
      <c r="I22" s="276"/>
      <c r="J22" s="276"/>
      <c r="K22" s="276"/>
      <c r="L22" s="276"/>
      <c r="M22" s="276"/>
      <c r="N22" s="276"/>
      <c r="O22" s="276"/>
      <c r="P22" s="276"/>
      <c r="Q22" s="284"/>
      <c r="R22" s="275"/>
      <c r="S22" s="275"/>
      <c r="T22" s="275"/>
      <c r="U22" s="275"/>
      <c r="V22" s="275"/>
      <c r="W22" s="275"/>
      <c r="X22" s="276"/>
      <c r="Y22" s="276"/>
      <c r="Z22" s="276"/>
      <c r="AA22" s="276"/>
      <c r="AB22" s="276"/>
      <c r="AC22" s="276"/>
      <c r="AD22" s="276"/>
      <c r="AE22" s="276"/>
      <c r="AF22" s="276"/>
      <c r="AG22" s="284"/>
      <c r="AH22" s="275"/>
      <c r="AI22" s="275"/>
      <c r="AJ22" s="275"/>
      <c r="AK22" s="275"/>
      <c r="AL22" s="275"/>
      <c r="AM22" s="275"/>
      <c r="AN22" s="276"/>
      <c r="AO22" s="276"/>
      <c r="AP22" s="276"/>
      <c r="AQ22" s="276"/>
      <c r="AR22" s="276"/>
      <c r="AS22" s="276"/>
      <c r="AT22" s="276"/>
      <c r="AU22" s="276"/>
      <c r="AV22" s="276"/>
      <c r="AW22" s="284"/>
      <c r="AX22" s="275"/>
      <c r="AY22" s="275"/>
      <c r="AZ22" s="275"/>
      <c r="BA22" s="275"/>
      <c r="BB22" s="275"/>
      <c r="BC22" s="275"/>
      <c r="BD22" s="276"/>
      <c r="BE22" s="276"/>
      <c r="BF22" s="276"/>
      <c r="BG22" s="276"/>
      <c r="BH22" s="276"/>
      <c r="BI22" s="276"/>
      <c r="BJ22" s="276"/>
      <c r="BK22" s="276"/>
      <c r="BL22" s="276"/>
      <c r="BM22" s="284"/>
      <c r="BN22" s="275"/>
      <c r="BO22" s="275"/>
      <c r="BP22" s="275"/>
      <c r="BQ22" s="275"/>
      <c r="BR22" s="275"/>
      <c r="BS22" s="275"/>
      <c r="BT22" s="276"/>
    </row>
    <row r="23" spans="1:72" ht="15" customHeight="1" x14ac:dyDescent="0.2">
      <c r="A23" s="195" t="s">
        <v>173</v>
      </c>
      <c r="B23" s="196">
        <v>36.885377362940055</v>
      </c>
      <c r="C23" s="196">
        <v>37.015637799636998</v>
      </c>
      <c r="D23" s="196">
        <v>37.143808540696192</v>
      </c>
      <c r="E23" s="196">
        <v>37.257494964978889</v>
      </c>
      <c r="F23" s="196">
        <v>37.394706608462549</v>
      </c>
      <c r="G23" s="196">
        <v>37.52905016260209</v>
      </c>
      <c r="H23" s="196">
        <v>37.664372590039569</v>
      </c>
      <c r="I23" s="196">
        <v>37.795610998103783</v>
      </c>
      <c r="J23" s="196">
        <v>37.924706103699101</v>
      </c>
      <c r="K23" s="196">
        <v>38.053973536382799</v>
      </c>
      <c r="L23" s="196">
        <v>38.180235608560679</v>
      </c>
      <c r="M23" s="196">
        <v>38.676958691764469</v>
      </c>
      <c r="N23" s="196">
        <v>39.163136984565547</v>
      </c>
      <c r="O23" s="196">
        <v>39.641152542827044</v>
      </c>
      <c r="P23" s="196">
        <v>40.118092217953418</v>
      </c>
      <c r="Q23" s="196">
        <v>40.58062528448442</v>
      </c>
      <c r="R23" s="196">
        <v>41.040187194116122</v>
      </c>
      <c r="S23" s="196">
        <v>41.495566023276247</v>
      </c>
      <c r="T23" s="196">
        <v>41.941726462201565</v>
      </c>
      <c r="U23" s="196">
        <v>42.390554210336035</v>
      </c>
      <c r="V23" s="196">
        <v>42.832104597475592</v>
      </c>
      <c r="W23" s="196">
        <v>42.985505582705855</v>
      </c>
      <c r="X23" s="196">
        <v>43.399222874707554</v>
      </c>
      <c r="Y23" s="196">
        <v>43.350127794754997</v>
      </c>
      <c r="Z23" s="196">
        <v>43.538692216920182</v>
      </c>
      <c r="AA23" s="196">
        <v>43.727361528927531</v>
      </c>
      <c r="AB23" s="196">
        <v>43.915175955837533</v>
      </c>
      <c r="AC23" s="196">
        <v>44.100921149553912</v>
      </c>
      <c r="AD23" s="196">
        <v>44.286939603330502</v>
      </c>
      <c r="AE23" s="196">
        <v>44.473327800167766</v>
      </c>
      <c r="AF23" s="196">
        <v>44.660419587811674</v>
      </c>
      <c r="AG23" s="196">
        <v>44.834668228771775</v>
      </c>
      <c r="AH23" s="196">
        <v>45.006501130010371</v>
      </c>
      <c r="AI23" s="196">
        <v>45.180064933678146</v>
      </c>
      <c r="AJ23" s="196">
        <v>45.35532602242948</v>
      </c>
      <c r="AK23" s="196">
        <v>45.532326387687725</v>
      </c>
      <c r="AL23" s="196">
        <v>45.708001651366345</v>
      </c>
      <c r="AM23" s="196">
        <v>45.887245673075547</v>
      </c>
      <c r="AN23" s="196">
        <v>46.065494394442943</v>
      </c>
      <c r="AO23" s="196">
        <v>46.246037286029122</v>
      </c>
      <c r="AP23" s="196">
        <v>46.428024888334498</v>
      </c>
      <c r="AQ23" s="196">
        <v>46.610256130756113</v>
      </c>
      <c r="AR23" s="196">
        <v>46.794949567581824</v>
      </c>
      <c r="AS23" s="196">
        <v>46.979321843834462</v>
      </c>
      <c r="AT23" s="196">
        <v>47.164949131674938</v>
      </c>
      <c r="AU23" s="196">
        <v>47.350157001163673</v>
      </c>
      <c r="AV23" s="196">
        <v>47.536257659492605</v>
      </c>
      <c r="AW23" s="196">
        <v>47.722987520521194</v>
      </c>
      <c r="AX23" s="196">
        <v>47.91044931070828</v>
      </c>
      <c r="AY23" s="196">
        <v>48.098470482004032</v>
      </c>
      <c r="AZ23" s="196">
        <v>48.286726822939137</v>
      </c>
      <c r="BA23" s="196">
        <v>48.475271216435736</v>
      </c>
      <c r="BB23" s="196">
        <v>48.664577975077776</v>
      </c>
      <c r="BC23" s="196">
        <v>48.853794845933713</v>
      </c>
      <c r="BD23" s="196">
        <v>49.043438996535059</v>
      </c>
      <c r="BE23" s="196">
        <v>49.233610712793251</v>
      </c>
      <c r="BF23" s="196">
        <v>49.423756998846322</v>
      </c>
      <c r="BG23" s="196">
        <v>49.614082581784118</v>
      </c>
      <c r="BH23" s="196">
        <v>49.804845714256913</v>
      </c>
      <c r="BI23" s="196">
        <v>49.99601400160779</v>
      </c>
      <c r="BJ23" s="196">
        <v>50.187468803622366</v>
      </c>
      <c r="BK23" s="196">
        <v>50.378881239189155</v>
      </c>
      <c r="BL23" s="196">
        <v>50.571119396112529</v>
      </c>
      <c r="BM23" s="196">
        <v>50.763323309839272</v>
      </c>
      <c r="BN23" s="196">
        <v>50.95585791356428</v>
      </c>
      <c r="BO23" s="196">
        <v>51.1486331084512</v>
      </c>
      <c r="BP23" s="196">
        <v>51.341637967471655</v>
      </c>
      <c r="BQ23" s="196">
        <v>51.534494356470368</v>
      </c>
      <c r="BR23" s="196">
        <v>51.727877153794772</v>
      </c>
      <c r="BS23" s="196">
        <v>51.921390138885137</v>
      </c>
      <c r="BT23" s="196">
        <v>52.115160125635981</v>
      </c>
    </row>
    <row r="24" spans="1:72" ht="15" customHeight="1" x14ac:dyDescent="0.2">
      <c r="A24" s="195" t="s">
        <v>174</v>
      </c>
      <c r="B24" s="196">
        <v>62.516942837467496</v>
      </c>
      <c r="C24" s="196">
        <v>62.205914610603365</v>
      </c>
      <c r="D24" s="196">
        <v>61.908546240799836</v>
      </c>
      <c r="E24" s="196">
        <v>61.610159214003922</v>
      </c>
      <c r="F24" s="196">
        <v>61.348769416325212</v>
      </c>
      <c r="G24" s="196">
        <v>61.052873227123911</v>
      </c>
      <c r="H24" s="196">
        <v>60.779828377739392</v>
      </c>
      <c r="I24" s="196">
        <v>60.477981937808323</v>
      </c>
      <c r="J24" s="196">
        <v>60.183168062657046</v>
      </c>
      <c r="K24" s="196">
        <v>59.914147809067082</v>
      </c>
      <c r="L24" s="196">
        <v>59.626399867742705</v>
      </c>
      <c r="M24" s="196">
        <v>59.484895822951046</v>
      </c>
      <c r="N24" s="196">
        <v>59.34604502947267</v>
      </c>
      <c r="O24" s="196">
        <v>59.204699226228563</v>
      </c>
      <c r="P24" s="196">
        <v>59.063832580868258</v>
      </c>
      <c r="Q24" s="196">
        <v>58.919018161108255</v>
      </c>
      <c r="R24" s="196">
        <v>58.78214672989052</v>
      </c>
      <c r="S24" s="196">
        <v>58.645650117914911</v>
      </c>
      <c r="T24" s="196">
        <v>58.501595966837257</v>
      </c>
      <c r="U24" s="196">
        <v>58.368248479220846</v>
      </c>
      <c r="V24" s="196">
        <v>58.226538239603443</v>
      </c>
      <c r="W24" s="196">
        <v>58.123139812851548</v>
      </c>
      <c r="X24" s="196">
        <v>58.529934004238591</v>
      </c>
      <c r="Y24" s="196">
        <v>58.018610651944186</v>
      </c>
      <c r="Z24" s="196">
        <v>57.977379775635221</v>
      </c>
      <c r="AA24" s="196">
        <v>57.937409152902489</v>
      </c>
      <c r="AB24" s="196">
        <v>57.898321877972762</v>
      </c>
      <c r="AC24" s="196">
        <v>57.856859208015798</v>
      </c>
      <c r="AD24" s="196">
        <v>57.816545936736404</v>
      </c>
      <c r="AE24" s="196">
        <v>57.774260528489023</v>
      </c>
      <c r="AF24" s="196">
        <v>57.732634110562238</v>
      </c>
      <c r="AG24" s="196">
        <v>57.666055288321289</v>
      </c>
      <c r="AH24" s="196">
        <v>57.592551079427039</v>
      </c>
      <c r="AI24" s="196">
        <v>57.520931236608568</v>
      </c>
      <c r="AJ24" s="196">
        <v>57.449623253069319</v>
      </c>
      <c r="AK24" s="196">
        <v>57.382096313914992</v>
      </c>
      <c r="AL24" s="196">
        <v>57.309332479186033</v>
      </c>
      <c r="AM24" s="196">
        <v>57.242251604957993</v>
      </c>
      <c r="AN24" s="196">
        <v>57.172112350555949</v>
      </c>
      <c r="AO24" s="196">
        <v>57.104744846752894</v>
      </c>
      <c r="AP24" s="196">
        <v>57.037174798020658</v>
      </c>
      <c r="AQ24" s="196">
        <v>56.970620007117759</v>
      </c>
      <c r="AR24" s="196">
        <v>56.904770533258414</v>
      </c>
      <c r="AS24" s="196">
        <v>56.839728210241304</v>
      </c>
      <c r="AT24" s="196">
        <v>56.774967160930373</v>
      </c>
      <c r="AU24" s="196">
        <v>56.710349606051558</v>
      </c>
      <c r="AV24" s="196">
        <v>56.646187394925036</v>
      </c>
      <c r="AW24" s="196">
        <v>56.583865106791137</v>
      </c>
      <c r="AX24" s="196">
        <v>56.521648522358383</v>
      </c>
      <c r="AY24" s="196">
        <v>56.460647121070799</v>
      </c>
      <c r="AZ24" s="196">
        <v>56.400062872481399</v>
      </c>
      <c r="BA24" s="196">
        <v>56.339975076676296</v>
      </c>
      <c r="BB24" s="196">
        <v>56.280607833687228</v>
      </c>
      <c r="BC24" s="196">
        <v>56.222153302753746</v>
      </c>
      <c r="BD24" s="196">
        <v>56.163682465551162</v>
      </c>
      <c r="BE24" s="196">
        <v>56.107285337719603</v>
      </c>
      <c r="BF24" s="196">
        <v>56.050634854704448</v>
      </c>
      <c r="BG24" s="196">
        <v>55.994035949653245</v>
      </c>
      <c r="BH24" s="196">
        <v>55.939129981126513</v>
      </c>
      <c r="BI24" s="196">
        <v>55.884268871905434</v>
      </c>
      <c r="BJ24" s="196">
        <v>55.830507142365974</v>
      </c>
      <c r="BK24" s="196">
        <v>55.776530337564729</v>
      </c>
      <c r="BL24" s="196">
        <v>55.724093473965588</v>
      </c>
      <c r="BM24" s="196">
        <v>55.672107074749626</v>
      </c>
      <c r="BN24" s="196">
        <v>55.62069523546355</v>
      </c>
      <c r="BO24" s="196">
        <v>55.569936871829782</v>
      </c>
      <c r="BP24" s="196">
        <v>55.519928544700711</v>
      </c>
      <c r="BQ24" s="196">
        <v>55.469921089785871</v>
      </c>
      <c r="BR24" s="196">
        <v>55.421165325572048</v>
      </c>
      <c r="BS24" s="196">
        <v>55.372784001001321</v>
      </c>
      <c r="BT24" s="196">
        <v>55.325111655255469</v>
      </c>
    </row>
    <row r="25" spans="1:72" ht="15" customHeight="1" x14ac:dyDescent="0.2">
      <c r="A25" s="195" t="s">
        <v>175</v>
      </c>
      <c r="B25" s="196">
        <v>12.893045103827305</v>
      </c>
      <c r="C25" s="196">
        <v>13.424735379069602</v>
      </c>
      <c r="D25" s="196">
        <v>13.949246718749491</v>
      </c>
      <c r="E25" s="196">
        <v>14.448328338046545</v>
      </c>
      <c r="F25" s="196">
        <v>14.954181605512545</v>
      </c>
      <c r="G25" s="196">
        <v>15.466617685094782</v>
      </c>
      <c r="H25" s="196">
        <v>15.959626923758668</v>
      </c>
      <c r="I25" s="196">
        <v>16.460239293898773</v>
      </c>
      <c r="J25" s="196">
        <v>16.953233490948978</v>
      </c>
      <c r="K25" s="196">
        <v>17.432966090635631</v>
      </c>
      <c r="L25" s="196">
        <v>17.924754941582531</v>
      </c>
      <c r="M25" s="196">
        <v>19.011553181251042</v>
      </c>
      <c r="N25" s="196">
        <v>20.07961032246298</v>
      </c>
      <c r="O25" s="196">
        <v>21.138605324741093</v>
      </c>
      <c r="P25" s="196">
        <v>22.200376234031452</v>
      </c>
      <c r="Q25" s="196">
        <v>23.244500059917456</v>
      </c>
      <c r="R25" s="196">
        <v>24.281736330347336</v>
      </c>
      <c r="S25" s="196">
        <v>25.313407173248976</v>
      </c>
      <c r="T25" s="196">
        <v>26.334125228669354</v>
      </c>
      <c r="U25" s="196">
        <v>27.348860586387577</v>
      </c>
      <c r="V25" s="196">
        <v>28.354087750104156</v>
      </c>
      <c r="W25" s="196">
        <v>28.755684747940613</v>
      </c>
      <c r="X25" s="196">
        <v>29.179023268834587</v>
      </c>
      <c r="Y25" s="196">
        <v>29.573084916663831</v>
      </c>
      <c r="Z25" s="196">
        <v>29.984301522595086</v>
      </c>
      <c r="AA25" s="196">
        <v>30.396306157283707</v>
      </c>
      <c r="AB25" s="196">
        <v>30.808298662928223</v>
      </c>
      <c r="AC25" s="196">
        <v>31.219810380225034</v>
      </c>
      <c r="AD25" s="196">
        <v>31.631169417946143</v>
      </c>
      <c r="AE25" s="196">
        <v>32.043696311738557</v>
      </c>
      <c r="AF25" s="196">
        <v>32.454885197619632</v>
      </c>
      <c r="AG25" s="196">
        <v>32.861693916935209</v>
      </c>
      <c r="AH25" s="196">
        <v>33.268936687734048</v>
      </c>
      <c r="AI25" s="196">
        <v>33.676764670040903</v>
      </c>
      <c r="AJ25" s="196">
        <v>34.086133318954722</v>
      </c>
      <c r="AK25" s="196">
        <v>34.494704445946937</v>
      </c>
      <c r="AL25" s="196">
        <v>34.903764168329978</v>
      </c>
      <c r="AM25" s="196">
        <v>35.314181466407312</v>
      </c>
      <c r="AN25" s="196">
        <v>35.723883321464399</v>
      </c>
      <c r="AO25" s="196">
        <v>36.134247474894522</v>
      </c>
      <c r="AP25" s="196">
        <v>36.545721520090893</v>
      </c>
      <c r="AQ25" s="196">
        <v>36.955756005473496</v>
      </c>
      <c r="AR25" s="196">
        <v>37.368501432684425</v>
      </c>
      <c r="AS25" s="196">
        <v>37.779702812994842</v>
      </c>
      <c r="AT25" s="196">
        <v>38.192482290057455</v>
      </c>
      <c r="AU25" s="196">
        <v>38.60441421518756</v>
      </c>
      <c r="AV25" s="196">
        <v>39.017568536701745</v>
      </c>
      <c r="AW25" s="196">
        <v>39.43056026491994</v>
      </c>
      <c r="AX25" s="196">
        <v>39.844723244464333</v>
      </c>
      <c r="AY25" s="196">
        <v>40.259015589933981</v>
      </c>
      <c r="AZ25" s="196">
        <v>40.673520179822241</v>
      </c>
      <c r="BA25" s="196">
        <v>41.088237178796057</v>
      </c>
      <c r="BB25" s="196">
        <v>41.503843254967173</v>
      </c>
      <c r="BC25" s="196">
        <v>41.918990634570925</v>
      </c>
      <c r="BD25" s="196">
        <v>42.33511623316349</v>
      </c>
      <c r="BE25" s="196">
        <v>42.75113125676345</v>
      </c>
      <c r="BF25" s="196">
        <v>43.16771248393551</v>
      </c>
      <c r="BG25" s="196">
        <v>43.584891447219157</v>
      </c>
      <c r="BH25" s="196">
        <v>44.001987132400863</v>
      </c>
      <c r="BI25" s="196">
        <v>44.419912282937297</v>
      </c>
      <c r="BJ25" s="196">
        <v>44.83773666113855</v>
      </c>
      <c r="BK25" s="196">
        <v>45.255789943957659</v>
      </c>
      <c r="BL25" s="196">
        <v>45.674462799718825</v>
      </c>
      <c r="BM25" s="196">
        <v>46.093074305506825</v>
      </c>
      <c r="BN25" s="196">
        <v>46.512217064976255</v>
      </c>
      <c r="BO25" s="196">
        <v>46.931739003632352</v>
      </c>
      <c r="BP25" s="196">
        <v>47.351568264185751</v>
      </c>
      <c r="BQ25" s="196">
        <v>47.771524765912517</v>
      </c>
      <c r="BR25" s="196">
        <v>48.19185427631129</v>
      </c>
      <c r="BS25" s="196">
        <v>48.612449990622729</v>
      </c>
      <c r="BT25" s="196">
        <v>49.033275473218822</v>
      </c>
    </row>
    <row r="26" spans="1:72" ht="15" customHeight="1" x14ac:dyDescent="0.2">
      <c r="A26" s="193"/>
      <c r="B26" s="276"/>
      <c r="C26" s="276"/>
      <c r="D26" s="276"/>
      <c r="E26" s="276"/>
      <c r="F26" s="276"/>
      <c r="G26" s="276"/>
      <c r="H26" s="276"/>
      <c r="I26" s="276"/>
      <c r="J26" s="276"/>
      <c r="K26" s="276"/>
      <c r="L26" s="276"/>
      <c r="M26" s="276"/>
      <c r="N26" s="276"/>
      <c r="O26" s="276"/>
      <c r="P26" s="276"/>
      <c r="Q26" s="283"/>
      <c r="R26" s="276"/>
      <c r="S26" s="276"/>
      <c r="T26" s="276"/>
      <c r="U26" s="276"/>
      <c r="V26" s="276"/>
      <c r="W26" s="276"/>
      <c r="X26" s="276"/>
      <c r="Y26" s="276"/>
      <c r="Z26" s="276"/>
      <c r="AA26" s="276"/>
      <c r="AB26" s="276"/>
      <c r="AC26" s="276"/>
      <c r="AD26" s="276"/>
      <c r="AE26" s="276"/>
      <c r="AF26" s="276"/>
      <c r="AG26" s="283"/>
      <c r="AH26" s="276"/>
      <c r="AI26" s="276"/>
      <c r="AJ26" s="276"/>
      <c r="AK26" s="276"/>
      <c r="AL26" s="276"/>
      <c r="AM26" s="276"/>
      <c r="AN26" s="276"/>
      <c r="AO26" s="276"/>
      <c r="AP26" s="276"/>
      <c r="AQ26" s="276"/>
      <c r="AR26" s="276"/>
      <c r="AS26" s="276"/>
      <c r="AT26" s="276"/>
      <c r="AU26" s="276"/>
      <c r="AV26" s="276"/>
      <c r="AW26" s="283"/>
      <c r="AX26" s="276"/>
      <c r="AY26" s="276"/>
      <c r="AZ26" s="276"/>
      <c r="BA26" s="276"/>
      <c r="BB26" s="276"/>
      <c r="BC26" s="276"/>
      <c r="BD26" s="276"/>
      <c r="BE26" s="276"/>
      <c r="BF26" s="276"/>
      <c r="BG26" s="276"/>
      <c r="BH26" s="276"/>
      <c r="BI26" s="276"/>
      <c r="BJ26" s="276"/>
      <c r="BK26" s="276"/>
      <c r="BL26" s="276"/>
      <c r="BM26" s="283"/>
      <c r="BN26" s="276"/>
      <c r="BO26" s="276"/>
      <c r="BP26" s="276"/>
      <c r="BQ26" s="276"/>
      <c r="BR26" s="276"/>
      <c r="BS26" s="276"/>
      <c r="BT26" s="276"/>
    </row>
    <row r="27" spans="1:72" ht="15" customHeight="1" x14ac:dyDescent="0.2">
      <c r="A27" s="197" t="s">
        <v>177</v>
      </c>
      <c r="B27" s="277"/>
      <c r="C27" s="277"/>
      <c r="D27" s="277"/>
      <c r="E27" s="277"/>
      <c r="F27" s="277"/>
      <c r="G27" s="277"/>
      <c r="H27" s="278"/>
      <c r="I27" s="278"/>
      <c r="J27" s="278"/>
      <c r="K27" s="278"/>
      <c r="L27" s="278"/>
      <c r="M27" s="278"/>
      <c r="N27" s="278"/>
      <c r="O27" s="278"/>
      <c r="P27" s="278"/>
      <c r="Q27" s="285"/>
      <c r="R27" s="277"/>
      <c r="S27" s="277"/>
      <c r="T27" s="277"/>
      <c r="U27" s="277"/>
      <c r="V27" s="277"/>
      <c r="W27" s="277"/>
      <c r="X27" s="278"/>
      <c r="Y27" s="278"/>
      <c r="Z27" s="278"/>
      <c r="AA27" s="278"/>
      <c r="AB27" s="278"/>
      <c r="AC27" s="278"/>
      <c r="AD27" s="278"/>
      <c r="AE27" s="278"/>
      <c r="AF27" s="278"/>
      <c r="AG27" s="285"/>
      <c r="AH27" s="277"/>
      <c r="AI27" s="277"/>
      <c r="AJ27" s="277"/>
      <c r="AK27" s="277"/>
      <c r="AL27" s="277"/>
      <c r="AM27" s="277"/>
      <c r="AN27" s="278"/>
      <c r="AO27" s="278"/>
      <c r="AP27" s="278"/>
      <c r="AQ27" s="278"/>
      <c r="AR27" s="278"/>
      <c r="AS27" s="278"/>
      <c r="AT27" s="278"/>
      <c r="AU27" s="278"/>
      <c r="AV27" s="278"/>
      <c r="AW27" s="285"/>
      <c r="AX27" s="277"/>
      <c r="AY27" s="277"/>
      <c r="AZ27" s="277"/>
      <c r="BA27" s="277"/>
      <c r="BB27" s="277"/>
      <c r="BC27" s="277"/>
      <c r="BD27" s="278"/>
      <c r="BE27" s="278"/>
      <c r="BF27" s="278"/>
      <c r="BG27" s="278"/>
      <c r="BH27" s="278"/>
      <c r="BI27" s="278"/>
      <c r="BJ27" s="278"/>
      <c r="BK27" s="278"/>
      <c r="BL27" s="278"/>
      <c r="BM27" s="285"/>
      <c r="BN27" s="277"/>
      <c r="BO27" s="277"/>
      <c r="BP27" s="277"/>
      <c r="BQ27" s="277"/>
      <c r="BR27" s="277"/>
      <c r="BS27" s="277"/>
      <c r="BT27" s="278"/>
    </row>
    <row r="28" spans="1:72" ht="15" customHeight="1" x14ac:dyDescent="0.2">
      <c r="A28" s="197"/>
      <c r="B28" s="277"/>
      <c r="C28" s="277"/>
      <c r="D28" s="277"/>
      <c r="E28" s="277"/>
      <c r="F28" s="277"/>
      <c r="G28" s="277"/>
      <c r="H28" s="278"/>
      <c r="I28" s="278"/>
      <c r="J28" s="278"/>
      <c r="K28" s="278"/>
      <c r="L28" s="278"/>
      <c r="M28" s="278"/>
      <c r="N28" s="278"/>
      <c r="O28" s="278"/>
      <c r="P28" s="278"/>
      <c r="Q28" s="285"/>
      <c r="R28" s="277"/>
      <c r="S28" s="277"/>
      <c r="T28" s="277"/>
      <c r="U28" s="277"/>
      <c r="V28" s="277"/>
      <c r="W28" s="277"/>
      <c r="X28" s="278"/>
      <c r="Y28" s="278"/>
      <c r="Z28" s="278"/>
      <c r="AA28" s="278"/>
      <c r="AB28" s="278"/>
      <c r="AC28" s="278"/>
      <c r="AD28" s="278"/>
      <c r="AE28" s="278"/>
      <c r="AF28" s="278"/>
      <c r="AG28" s="285"/>
      <c r="AH28" s="277"/>
      <c r="AI28" s="277"/>
      <c r="AJ28" s="277"/>
      <c r="AK28" s="277"/>
      <c r="AL28" s="277"/>
      <c r="AM28" s="277"/>
      <c r="AN28" s="278"/>
      <c r="AO28" s="278"/>
      <c r="AP28" s="278"/>
      <c r="AQ28" s="278"/>
      <c r="AR28" s="278"/>
      <c r="AS28" s="278"/>
      <c r="AT28" s="278"/>
      <c r="AU28" s="278"/>
      <c r="AV28" s="278"/>
      <c r="AW28" s="285"/>
      <c r="AX28" s="277"/>
      <c r="AY28" s="277"/>
      <c r="AZ28" s="277"/>
      <c r="BA28" s="277"/>
      <c r="BB28" s="277"/>
      <c r="BC28" s="277"/>
      <c r="BD28" s="278"/>
      <c r="BE28" s="278"/>
      <c r="BF28" s="278"/>
      <c r="BG28" s="278"/>
      <c r="BH28" s="278"/>
      <c r="BI28" s="278"/>
      <c r="BJ28" s="278"/>
      <c r="BK28" s="278"/>
      <c r="BL28" s="278"/>
      <c r="BM28" s="285"/>
      <c r="BN28" s="277"/>
      <c r="BO28" s="277"/>
      <c r="BP28" s="277"/>
      <c r="BQ28" s="277"/>
      <c r="BR28" s="277"/>
      <c r="BS28" s="277"/>
      <c r="BT28" s="278"/>
    </row>
    <row r="29" spans="1:72" ht="15" customHeight="1" x14ac:dyDescent="0.2">
      <c r="A29" s="197" t="s">
        <v>187</v>
      </c>
      <c r="B29" s="279"/>
      <c r="C29" s="279"/>
      <c r="D29" s="279"/>
      <c r="E29" s="279"/>
      <c r="F29" s="279"/>
      <c r="G29" s="279"/>
      <c r="H29" s="280"/>
      <c r="I29" s="280"/>
      <c r="J29" s="280"/>
      <c r="K29" s="280"/>
      <c r="L29" s="280"/>
      <c r="M29" s="280"/>
      <c r="N29" s="280"/>
      <c r="O29" s="280"/>
      <c r="P29" s="280"/>
      <c r="Q29" s="285"/>
      <c r="R29" s="279"/>
      <c r="S29" s="279"/>
      <c r="T29" s="279"/>
      <c r="U29" s="279"/>
      <c r="V29" s="279"/>
      <c r="W29" s="279"/>
      <c r="X29" s="280"/>
      <c r="Y29" s="280"/>
      <c r="Z29" s="280"/>
      <c r="AA29" s="280"/>
      <c r="AB29" s="280"/>
      <c r="AC29" s="280"/>
      <c r="AD29" s="280"/>
      <c r="AE29" s="280"/>
      <c r="AF29" s="280"/>
      <c r="AG29" s="285"/>
      <c r="AH29" s="279"/>
      <c r="AI29" s="279"/>
      <c r="AJ29" s="279"/>
      <c r="AK29" s="279"/>
      <c r="AL29" s="279"/>
      <c r="AM29" s="279"/>
      <c r="AN29" s="280"/>
      <c r="AO29" s="280"/>
      <c r="AP29" s="280"/>
      <c r="AQ29" s="280"/>
      <c r="AR29" s="280"/>
      <c r="AS29" s="280"/>
      <c r="AT29" s="280"/>
      <c r="AU29" s="280"/>
      <c r="AV29" s="280"/>
      <c r="AW29" s="285"/>
      <c r="AX29" s="279"/>
      <c r="AY29" s="279"/>
      <c r="AZ29" s="279"/>
      <c r="BA29" s="279"/>
      <c r="BB29" s="279"/>
      <c r="BC29" s="279"/>
      <c r="BD29" s="280"/>
      <c r="BE29" s="280"/>
      <c r="BF29" s="280"/>
      <c r="BG29" s="280"/>
      <c r="BH29" s="280"/>
      <c r="BI29" s="280"/>
      <c r="BJ29" s="280"/>
      <c r="BK29" s="280"/>
      <c r="BL29" s="280"/>
      <c r="BM29" s="285"/>
      <c r="BN29" s="279"/>
      <c r="BO29" s="279"/>
      <c r="BP29" s="279"/>
      <c r="BQ29" s="279"/>
      <c r="BR29" s="279"/>
      <c r="BS29" s="279"/>
      <c r="BT29" s="280"/>
    </row>
    <row r="30" spans="1:72" ht="15" customHeight="1" x14ac:dyDescent="0.2">
      <c r="A30" s="198" t="s">
        <v>173</v>
      </c>
      <c r="B30" s="200">
        <v>6.0206706212489474</v>
      </c>
      <c r="C30" s="200">
        <v>5.9572443900314402</v>
      </c>
      <c r="D30" s="200">
        <v>5.581839417524848</v>
      </c>
      <c r="E30" s="200">
        <v>5.3185592793619243</v>
      </c>
      <c r="F30" s="200">
        <v>5.2748212444581108</v>
      </c>
      <c r="G30" s="200">
        <v>5.2394642459200442</v>
      </c>
      <c r="H30" s="200">
        <v>5.2048127949579106</v>
      </c>
      <c r="I30" s="200">
        <v>5.1553620500117487</v>
      </c>
      <c r="J30" s="200">
        <v>5.0927768667616116</v>
      </c>
      <c r="K30" s="200">
        <v>5.0194015835887074</v>
      </c>
      <c r="L30" s="200">
        <v>5.490919400202209</v>
      </c>
      <c r="M30" s="200">
        <v>5.2468404504281052</v>
      </c>
      <c r="N30" s="200">
        <v>5.1647372217340211</v>
      </c>
      <c r="O30" s="200">
        <v>5.0583123532135899</v>
      </c>
      <c r="P30" s="200">
        <v>4.9294347470843967</v>
      </c>
      <c r="Q30" s="200">
        <v>4.808284748376991</v>
      </c>
      <c r="R30" s="200">
        <v>4.7102118658986978</v>
      </c>
      <c r="S30" s="200">
        <v>4.6163262587427933</v>
      </c>
      <c r="T30" s="200">
        <v>4.5260713747322834</v>
      </c>
      <c r="U30" s="200">
        <v>4.4391293579679481</v>
      </c>
      <c r="V30" s="200">
        <v>3.6385746203442224</v>
      </c>
      <c r="W30" s="200">
        <v>-6.4238767564315138</v>
      </c>
      <c r="X30" s="200">
        <v>12.447682521004449</v>
      </c>
      <c r="Y30" s="200">
        <v>2.8574333665836811</v>
      </c>
      <c r="Z30" s="200">
        <v>2.8856767025808008</v>
      </c>
      <c r="AA30" s="200">
        <v>2.9305812301436371</v>
      </c>
      <c r="AB30" s="200">
        <v>2.950379471278731</v>
      </c>
      <c r="AC30" s="200">
        <v>2.9392457242085492</v>
      </c>
      <c r="AD30" s="200">
        <v>2.9000980671676837</v>
      </c>
      <c r="AE30" s="200">
        <v>2.8355262981623648</v>
      </c>
      <c r="AF30" s="200">
        <v>3.012076495594652</v>
      </c>
      <c r="AG30" s="200">
        <v>3.0724675332920985</v>
      </c>
      <c r="AH30" s="200">
        <v>3.0210930877101663</v>
      </c>
      <c r="AI30" s="200">
        <v>2.9619216152795369</v>
      </c>
      <c r="AJ30" s="200">
        <v>2.8953695720413117</v>
      </c>
      <c r="AK30" s="200">
        <v>2.8326773610734826</v>
      </c>
      <c r="AL30" s="200">
        <v>2.7784673927812187</v>
      </c>
      <c r="AM30" s="200">
        <v>2.7244458633843371</v>
      </c>
      <c r="AN30" s="200">
        <v>2.6701446467700918</v>
      </c>
      <c r="AO30" s="200">
        <v>2.6161955711508149</v>
      </c>
      <c r="AP30" s="200">
        <v>2.5636312414107847</v>
      </c>
      <c r="AQ30" s="200">
        <v>2.5141486928910042</v>
      </c>
      <c r="AR30" s="200">
        <v>2.4669683407180436</v>
      </c>
      <c r="AS30" s="200">
        <v>2.4218150752351715</v>
      </c>
      <c r="AT30" s="200">
        <v>2.3787280849913985</v>
      </c>
      <c r="AU30" s="200">
        <v>2.3395669300849966</v>
      </c>
      <c r="AV30" s="200">
        <v>2.3010884435216461</v>
      </c>
      <c r="AW30" s="200">
        <v>2.2598841314110265</v>
      </c>
      <c r="AX30" s="200">
        <v>2.2159504430043935</v>
      </c>
      <c r="AY30" s="200">
        <v>2.1693251179334752</v>
      </c>
      <c r="AZ30" s="200">
        <v>2.1270264737895106</v>
      </c>
      <c r="BA30" s="200">
        <v>2.0883893017108095</v>
      </c>
      <c r="BB30" s="200">
        <v>2.0463125017087878</v>
      </c>
      <c r="BC30" s="200">
        <v>2.000892883729311</v>
      </c>
      <c r="BD30" s="200">
        <v>1.9525437024656465</v>
      </c>
      <c r="BE30" s="200">
        <v>1.907142737636893</v>
      </c>
      <c r="BF30" s="200">
        <v>1.8658913493507505</v>
      </c>
      <c r="BG30" s="200">
        <v>1.8227761807636256</v>
      </c>
      <c r="BH30" s="200">
        <v>1.7777233885198769</v>
      </c>
      <c r="BI30" s="200">
        <v>1.7311611854652502</v>
      </c>
      <c r="BJ30" s="200">
        <v>1.6867454261597743</v>
      </c>
      <c r="BK30" s="200">
        <v>1.645096876367294</v>
      </c>
      <c r="BL30" s="200">
        <v>1.6026383611471504</v>
      </c>
      <c r="BM30" s="200">
        <v>1.5593225512674891</v>
      </c>
      <c r="BN30" s="200">
        <v>1.5152453743280043</v>
      </c>
      <c r="BO30" s="200">
        <v>1.4721499975637025</v>
      </c>
      <c r="BP30" s="200">
        <v>1.4311230924565415</v>
      </c>
      <c r="BQ30" s="200">
        <v>1.3904029781827809</v>
      </c>
      <c r="BR30" s="200">
        <v>1.3499678754012676</v>
      </c>
      <c r="BS30" s="200">
        <v>1.3096999959431019</v>
      </c>
      <c r="BT30" s="200"/>
    </row>
    <row r="31" spans="1:72" ht="15" customHeight="1" x14ac:dyDescent="0.2">
      <c r="A31" s="198" t="s">
        <v>174</v>
      </c>
      <c r="B31" s="200">
        <v>5.5462070621738953</v>
      </c>
      <c r="C31" s="200">
        <v>5.4841545911872025</v>
      </c>
      <c r="D31" s="200">
        <v>5.0787537241748311</v>
      </c>
      <c r="E31" s="200">
        <v>4.7925000988952329</v>
      </c>
      <c r="F31" s="200">
        <v>4.7454937868272218</v>
      </c>
      <c r="G31" s="200">
        <v>4.7068908490433277</v>
      </c>
      <c r="H31" s="200">
        <v>4.6683937301159038</v>
      </c>
      <c r="I31" s="200">
        <v>4.6161365809683668</v>
      </c>
      <c r="J31" s="200">
        <v>4.5515046173572458</v>
      </c>
      <c r="K31" s="200">
        <v>4.4765784618514619</v>
      </c>
      <c r="L31" s="200">
        <v>4.3588821793653905</v>
      </c>
      <c r="M31" s="200">
        <v>4.1456470154785148</v>
      </c>
      <c r="N31" s="200">
        <v>4.0822154610533277</v>
      </c>
      <c r="O31" s="200">
        <v>3.9936700620001035</v>
      </c>
      <c r="P31" s="200">
        <v>3.8827867297927456</v>
      </c>
      <c r="Q31" s="200">
        <v>3.7772046711944949</v>
      </c>
      <c r="R31" s="200">
        <v>3.6941002226314836</v>
      </c>
      <c r="S31" s="200">
        <v>3.6159495815316314</v>
      </c>
      <c r="T31" s="200">
        <v>3.5431431088393528</v>
      </c>
      <c r="U31" s="200">
        <v>3.474546006399124</v>
      </c>
      <c r="V31" s="200">
        <v>3.2529900049850338</v>
      </c>
      <c r="W31" s="200">
        <v>-7.3659379842597499</v>
      </c>
      <c r="X31" s="200">
        <v>12.57605411818297</v>
      </c>
      <c r="Y31" s="200">
        <v>2.4483115622903178</v>
      </c>
      <c r="Z31" s="200">
        <v>2.4783456773286359</v>
      </c>
      <c r="AA31" s="200">
        <v>2.5243066242970449</v>
      </c>
      <c r="AB31" s="200">
        <v>2.5455789931932054</v>
      </c>
      <c r="AC31" s="200">
        <v>2.536922415939149</v>
      </c>
      <c r="AD31" s="200">
        <v>2.5009777980849224</v>
      </c>
      <c r="AE31" s="200">
        <v>2.4402568490568366</v>
      </c>
      <c r="AF31" s="200">
        <v>2.6296376985945473</v>
      </c>
      <c r="AG31" s="200">
        <v>2.6955399380089626</v>
      </c>
      <c r="AH31" s="200">
        <v>2.6463526766457761</v>
      </c>
      <c r="AI31" s="200">
        <v>2.5889223193296158</v>
      </c>
      <c r="AJ31" s="200">
        <v>2.5240865333272926</v>
      </c>
      <c r="AK31" s="200">
        <v>2.4623005452758897</v>
      </c>
      <c r="AL31" s="200">
        <v>2.4091113886418158</v>
      </c>
      <c r="AM31" s="200">
        <v>2.3565408758566782</v>
      </c>
      <c r="AN31" s="200">
        <v>2.304411419532399</v>
      </c>
      <c r="AO31" s="200">
        <v>2.2532747717377868</v>
      </c>
      <c r="AP31" s="200">
        <v>2.2035609943750907</v>
      </c>
      <c r="AQ31" s="200">
        <v>2.156276809265282</v>
      </c>
      <c r="AR31" s="200">
        <v>2.1108447792771998</v>
      </c>
      <c r="AS31" s="200">
        <v>2.0668529999264456</v>
      </c>
      <c r="AT31" s="200">
        <v>2.0244631350871614</v>
      </c>
      <c r="AU31" s="200">
        <v>1.9861775659981553</v>
      </c>
      <c r="AV31" s="200">
        <v>1.9487550234391384</v>
      </c>
      <c r="AW31" s="200">
        <v>1.9084521969700379</v>
      </c>
      <c r="AX31" s="200">
        <v>1.8652617008013932</v>
      </c>
      <c r="AY31" s="200">
        <v>1.8193189188023138</v>
      </c>
      <c r="AZ31" s="200">
        <v>1.7778093985516636</v>
      </c>
      <c r="BA31" s="200">
        <v>1.7401848812776499</v>
      </c>
      <c r="BB31" s="200">
        <v>1.6985860044308985</v>
      </c>
      <c r="BC31" s="200">
        <v>1.6532894650928003</v>
      </c>
      <c r="BD31" s="200">
        <v>1.6046532050166569</v>
      </c>
      <c r="BE31" s="200">
        <v>1.5589330421299061</v>
      </c>
      <c r="BF31" s="200">
        <v>1.5176820288652602</v>
      </c>
      <c r="BG31" s="200">
        <v>1.4745758879832433</v>
      </c>
      <c r="BH31" s="200">
        <v>1.4294882017025941</v>
      </c>
      <c r="BI31" s="200">
        <v>1.3830826772718305</v>
      </c>
      <c r="BJ31" s="200">
        <v>1.3390617235289639</v>
      </c>
      <c r="BK31" s="200">
        <v>1.2977917375647552</v>
      </c>
      <c r="BL31" s="200">
        <v>1.2553496034799065</v>
      </c>
      <c r="BM31" s="200">
        <v>1.2115225755922323</v>
      </c>
      <c r="BN31" s="200">
        <v>1.1667669957948434</v>
      </c>
      <c r="BO31" s="200">
        <v>1.1229519619567778</v>
      </c>
      <c r="BP31" s="200">
        <v>1.0815738780499153</v>
      </c>
      <c r="BQ31" s="200">
        <v>1.0405249570706088</v>
      </c>
      <c r="BR31" s="200">
        <v>0.99976792122489377</v>
      </c>
      <c r="BS31" s="200">
        <v>0.95926613018713325</v>
      </c>
      <c r="BT31" s="200"/>
    </row>
    <row r="32" spans="1:72" ht="15" customHeight="1" x14ac:dyDescent="0.2">
      <c r="A32" s="198" t="s">
        <v>175</v>
      </c>
      <c r="B32" s="200">
        <v>7.2690531754163512</v>
      </c>
      <c r="C32" s="200">
        <v>7.1809105467309164</v>
      </c>
      <c r="D32" s="200">
        <v>6.8606532675679786</v>
      </c>
      <c r="E32" s="200">
        <v>6.6317764902452048</v>
      </c>
      <c r="F32" s="200">
        <v>6.5721973386247008</v>
      </c>
      <c r="G32" s="200">
        <v>6.5212473862366904</v>
      </c>
      <c r="H32" s="200">
        <v>6.472702659536246</v>
      </c>
      <c r="I32" s="200">
        <v>6.407178332829143</v>
      </c>
      <c r="J32" s="200">
        <v>6.3271348038364872</v>
      </c>
      <c r="K32" s="200">
        <v>6.2356109718442978</v>
      </c>
      <c r="L32" s="200">
        <v>7.9601654693988806</v>
      </c>
      <c r="M32" s="200">
        <v>7.5659500492561582</v>
      </c>
      <c r="N32" s="200">
        <v>7.3693390680206781</v>
      </c>
      <c r="O32" s="200">
        <v>7.1576849604342838</v>
      </c>
      <c r="P32" s="200">
        <v>6.9302139068561752</v>
      </c>
      <c r="Q32" s="200">
        <v>6.721136830783708</v>
      </c>
      <c r="R32" s="200">
        <v>6.5414938109720193</v>
      </c>
      <c r="S32" s="200">
        <v>6.3694621465778356</v>
      </c>
      <c r="T32" s="200">
        <v>6.2026351132226658</v>
      </c>
      <c r="U32" s="200">
        <v>6.041962419237799</v>
      </c>
      <c r="V32" s="200">
        <v>4.2679239444439858</v>
      </c>
      <c r="W32" s="200">
        <v>-4.9126902638127774</v>
      </c>
      <c r="X32" s="200">
        <v>12.243929339387092</v>
      </c>
      <c r="Y32" s="200">
        <v>3.5044500738146445</v>
      </c>
      <c r="Z32" s="200">
        <v>3.5231298699377538</v>
      </c>
      <c r="AA32" s="200">
        <v>3.5598022434518422</v>
      </c>
      <c r="AB32" s="200">
        <v>3.5708906192574101</v>
      </c>
      <c r="AC32" s="200">
        <v>3.5497069922977791</v>
      </c>
      <c r="AD32" s="200">
        <v>3.499639117507753</v>
      </c>
      <c r="AE32" s="200">
        <v>3.4234282655176411</v>
      </c>
      <c r="AF32" s="200">
        <v>3.5754351092075547</v>
      </c>
      <c r="AG32" s="200">
        <v>3.6225328169235107</v>
      </c>
      <c r="AH32" s="200">
        <v>3.5629486577277816</v>
      </c>
      <c r="AI32" s="200">
        <v>3.496363136866091</v>
      </c>
      <c r="AJ32" s="200">
        <v>3.4225700390908553</v>
      </c>
      <c r="AK32" s="200">
        <v>3.3539049004339474</v>
      </c>
      <c r="AL32" s="200">
        <v>3.2936626548001011</v>
      </c>
      <c r="AM32" s="200">
        <v>3.2331182243210175</v>
      </c>
      <c r="AN32" s="200">
        <v>3.1714250585617649</v>
      </c>
      <c r="AO32" s="200">
        <v>3.1093540871088785</v>
      </c>
      <c r="AP32" s="200">
        <v>3.0487718410437332</v>
      </c>
      <c r="AQ32" s="200">
        <v>2.9922910724638809</v>
      </c>
      <c r="AR32" s="200">
        <v>2.9388325541365057</v>
      </c>
      <c r="AS32" s="200">
        <v>2.8882774755537297</v>
      </c>
      <c r="AT32" s="200">
        <v>2.8404784273078159</v>
      </c>
      <c r="AU32" s="200">
        <v>2.7964458192423125</v>
      </c>
      <c r="AV32" s="200">
        <v>2.7529399376464752</v>
      </c>
      <c r="AW32" s="200">
        <v>2.7069822696768684</v>
      </c>
      <c r="AX32" s="200">
        <v>2.658566173126649</v>
      </c>
      <c r="AY32" s="200">
        <v>2.6075998100745985</v>
      </c>
      <c r="AZ32" s="200">
        <v>2.5608908212406423</v>
      </c>
      <c r="BA32" s="200">
        <v>2.5176332014112233</v>
      </c>
      <c r="BB32" s="200">
        <v>2.4716569152522445</v>
      </c>
      <c r="BC32" s="200">
        <v>2.422819842562244</v>
      </c>
      <c r="BD32" s="200">
        <v>2.3715874998125583</v>
      </c>
      <c r="BE32" s="200">
        <v>2.323371780325457</v>
      </c>
      <c r="BF32" s="200">
        <v>2.2789568008090044</v>
      </c>
      <c r="BG32" s="200">
        <v>2.2327048324333116</v>
      </c>
      <c r="BH32" s="200">
        <v>2.1846029093391444</v>
      </c>
      <c r="BI32" s="200">
        <v>2.13480503395887</v>
      </c>
      <c r="BJ32" s="200">
        <v>2.0869197045550938</v>
      </c>
      <c r="BK32" s="200">
        <v>2.0418646252815997</v>
      </c>
      <c r="BL32" s="200">
        <v>1.9964521023277102</v>
      </c>
      <c r="BM32" s="200">
        <v>1.950807502049037</v>
      </c>
      <c r="BN32" s="200">
        <v>1.904607611293466</v>
      </c>
      <c r="BO32" s="200">
        <v>1.8594507132676672</v>
      </c>
      <c r="BP32" s="200">
        <v>1.8159725057369462</v>
      </c>
      <c r="BQ32" s="200">
        <v>1.7727998427491403</v>
      </c>
      <c r="BR32" s="200">
        <v>1.7299280796659533</v>
      </c>
      <c r="BS32" s="200">
        <v>1.6871522242648966</v>
      </c>
      <c r="BT32" s="200"/>
    </row>
    <row r="33" spans="1:72" ht="15" customHeight="1" x14ac:dyDescent="0.2">
      <c r="A33" s="198"/>
      <c r="B33" s="200"/>
      <c r="C33" s="200"/>
      <c r="D33" s="200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</row>
    <row r="34" spans="1:72" ht="15" customHeight="1" x14ac:dyDescent="0.2">
      <c r="A34" s="197" t="s">
        <v>186</v>
      </c>
      <c r="B34" s="279"/>
      <c r="C34" s="279"/>
      <c r="D34" s="279"/>
      <c r="E34" s="279"/>
      <c r="F34" s="279"/>
      <c r="G34" s="279"/>
      <c r="H34" s="280"/>
      <c r="I34" s="280"/>
      <c r="J34" s="280"/>
      <c r="K34" s="280"/>
      <c r="L34" s="280"/>
      <c r="M34" s="280"/>
      <c r="N34" s="280"/>
      <c r="O34" s="280"/>
      <c r="P34" s="280"/>
      <c r="Q34" s="285"/>
      <c r="R34" s="279"/>
      <c r="S34" s="279"/>
      <c r="T34" s="279"/>
      <c r="U34" s="279"/>
      <c r="V34" s="279"/>
      <c r="W34" s="279"/>
      <c r="X34" s="280"/>
      <c r="Y34" s="280"/>
      <c r="Z34" s="280"/>
      <c r="AA34" s="280"/>
      <c r="AB34" s="280"/>
      <c r="AC34" s="280"/>
      <c r="AD34" s="280"/>
      <c r="AE34" s="280"/>
      <c r="AF34" s="280"/>
      <c r="AG34" s="285"/>
      <c r="AH34" s="279"/>
      <c r="AI34" s="279"/>
      <c r="AJ34" s="279"/>
      <c r="AK34" s="279"/>
      <c r="AL34" s="279"/>
      <c r="AM34" s="279"/>
      <c r="AN34" s="280"/>
      <c r="AO34" s="280"/>
      <c r="AP34" s="280"/>
      <c r="AQ34" s="280"/>
      <c r="AR34" s="280"/>
      <c r="AS34" s="280"/>
      <c r="AT34" s="280"/>
      <c r="AU34" s="280"/>
      <c r="AV34" s="280"/>
      <c r="AW34" s="285"/>
      <c r="AX34" s="279"/>
      <c r="AY34" s="279"/>
      <c r="AZ34" s="279"/>
      <c r="BA34" s="279"/>
      <c r="BB34" s="279"/>
      <c r="BC34" s="279"/>
      <c r="BD34" s="280"/>
      <c r="BE34" s="280"/>
      <c r="BF34" s="280"/>
      <c r="BG34" s="280"/>
      <c r="BH34" s="280"/>
      <c r="BI34" s="280"/>
      <c r="BJ34" s="280"/>
      <c r="BK34" s="280"/>
      <c r="BL34" s="280"/>
      <c r="BM34" s="285"/>
      <c r="BN34" s="279"/>
      <c r="BO34" s="279"/>
      <c r="BP34" s="279"/>
      <c r="BQ34" s="279"/>
      <c r="BR34" s="279"/>
      <c r="BS34" s="279"/>
      <c r="BT34" s="280"/>
    </row>
    <row r="35" spans="1:72" ht="15" customHeight="1" x14ac:dyDescent="0.2">
      <c r="A35" s="198" t="s">
        <v>173</v>
      </c>
      <c r="B35" s="200">
        <v>50.868671259069117</v>
      </c>
      <c r="C35" s="200">
        <v>51.299991419472157</v>
      </c>
      <c r="D35" s="200">
        <v>51.724406785400809</v>
      </c>
      <c r="E35" s="200">
        <v>52.134941452201602</v>
      </c>
      <c r="F35" s="200">
        <v>52.539844513589372</v>
      </c>
      <c r="G35" s="200">
        <v>52.95009198409609</v>
      </c>
      <c r="H35" s="200">
        <v>53.364982718661643</v>
      </c>
      <c r="I35" s="200">
        <v>53.78288864750624</v>
      </c>
      <c r="J35" s="200">
        <v>54.203042703440033</v>
      </c>
      <c r="K35" s="200">
        <v>54.624755948415803</v>
      </c>
      <c r="L35" s="200">
        <v>55.047368483439428</v>
      </c>
      <c r="M35" s="200">
        <v>55.901710021137774</v>
      </c>
      <c r="N35" s="200">
        <v>56.746225098694026</v>
      </c>
      <c r="O35" s="200">
        <v>57.587365730259144</v>
      </c>
      <c r="P35" s="200">
        <v>58.418558397801213</v>
      </c>
      <c r="Q35" s="200">
        <v>59.233037902313832</v>
      </c>
      <c r="R35" s="200">
        <v>60.032253776892063</v>
      </c>
      <c r="S35" s="200">
        <v>60.820899749628978</v>
      </c>
      <c r="T35" s="200">
        <v>61.598716174885823</v>
      </c>
      <c r="U35" s="200">
        <v>62.365045934340316</v>
      </c>
      <c r="V35" s="200">
        <v>63.11939799324626</v>
      </c>
      <c r="W35" s="200">
        <v>63.414547203111091</v>
      </c>
      <c r="X35" s="200">
        <v>63.581447968339113</v>
      </c>
      <c r="Y35" s="200">
        <v>63.974122464050666</v>
      </c>
      <c r="Z35" s="200">
        <v>64.258346255261685</v>
      </c>
      <c r="AA35" s="200">
        <v>64.557235842897612</v>
      </c>
      <c r="AB35" s="200">
        <v>64.873894050190515</v>
      </c>
      <c r="AC35" s="200">
        <v>65.201713368311928</v>
      </c>
      <c r="AD35" s="200">
        <v>65.534227257577442</v>
      </c>
      <c r="AE35" s="200">
        <v>65.865691432403068</v>
      </c>
      <c r="AF35" s="200">
        <v>66.190778924339284</v>
      </c>
      <c r="AG35" s="200">
        <v>66.504511682539544</v>
      </c>
      <c r="AH35" s="200">
        <v>66.815501208288879</v>
      </c>
      <c r="AI35" s="200">
        <v>67.123828633934608</v>
      </c>
      <c r="AJ35" s="200">
        <v>67.429159186309235</v>
      </c>
      <c r="AK35" s="200">
        <v>67.731181962987975</v>
      </c>
      <c r="AL35" s="200">
        <v>68.034854649502876</v>
      </c>
      <c r="AM35" s="200">
        <v>68.340493141258207</v>
      </c>
      <c r="AN35" s="200">
        <v>68.640822469646807</v>
      </c>
      <c r="AO35" s="200">
        <v>68.928673491443405</v>
      </c>
      <c r="AP35" s="200">
        <v>69.197649979109727</v>
      </c>
      <c r="AQ35" s="200">
        <v>69.445664823242566</v>
      </c>
      <c r="AR35" s="200">
        <v>69.678146079779751</v>
      </c>
      <c r="AS35" s="200">
        <v>69.899733369480614</v>
      </c>
      <c r="AT35" s="200">
        <v>70.114780883652003</v>
      </c>
      <c r="AU35" s="200">
        <v>70.327490534878905</v>
      </c>
      <c r="AV35" s="200">
        <v>70.537120314892263</v>
      </c>
      <c r="AW35" s="200">
        <v>70.741153499653578</v>
      </c>
      <c r="AX35" s="200">
        <v>70.940945943135588</v>
      </c>
      <c r="AY35" s="200">
        <v>71.137673545973584</v>
      </c>
      <c r="AZ35" s="200">
        <v>71.33239747755789</v>
      </c>
      <c r="BA35" s="200">
        <v>71.524714418053577</v>
      </c>
      <c r="BB35" s="200">
        <v>71.714015432556749</v>
      </c>
      <c r="BC35" s="200">
        <v>71.900746788684756</v>
      </c>
      <c r="BD35" s="200">
        <v>72.085429333349566</v>
      </c>
      <c r="BE35" s="200">
        <v>72.268630933577484</v>
      </c>
      <c r="BF35" s="200">
        <v>72.450512023396882</v>
      </c>
      <c r="BG35" s="200">
        <v>72.630848874052461</v>
      </c>
      <c r="BH35" s="200">
        <v>72.808971485153862</v>
      </c>
      <c r="BI35" s="200">
        <v>72.984167425773251</v>
      </c>
      <c r="BJ35" s="200">
        <v>73.155925282424647</v>
      </c>
      <c r="BK35" s="200">
        <v>73.32410432879756</v>
      </c>
      <c r="BL35" s="200">
        <v>73.489046414924118</v>
      </c>
      <c r="BM35" s="200">
        <v>73.650857497652652</v>
      </c>
      <c r="BN35" s="200">
        <v>73.809566294157008</v>
      </c>
      <c r="BO35" s="200">
        <v>73.965274339459512</v>
      </c>
      <c r="BP35" s="200">
        <v>74.117324821542255</v>
      </c>
      <c r="BQ35" s="200">
        <v>74.265701096891064</v>
      </c>
      <c r="BR35" s="200">
        <v>74.411077900892067</v>
      </c>
      <c r="BS35" s="200">
        <v>74.554120515630814</v>
      </c>
      <c r="BT35" s="200">
        <v>74.695409601989482</v>
      </c>
    </row>
    <row r="36" spans="1:72" ht="15" customHeight="1" x14ac:dyDescent="0.2">
      <c r="A36" s="198" t="s">
        <v>174</v>
      </c>
      <c r="B36" s="200">
        <v>76.826717790074511</v>
      </c>
      <c r="C36" s="200">
        <v>76.941144295123081</v>
      </c>
      <c r="D36" s="200">
        <v>77.051582147670374</v>
      </c>
      <c r="E36" s="200">
        <v>77.186484755565047</v>
      </c>
      <c r="F36" s="200">
        <v>77.339803593737827</v>
      </c>
      <c r="G36" s="200">
        <v>77.497403298554772</v>
      </c>
      <c r="H36" s="200">
        <v>77.657746382519861</v>
      </c>
      <c r="I36" s="200">
        <v>77.817262927697911</v>
      </c>
      <c r="J36" s="200">
        <v>77.97615837887389</v>
      </c>
      <c r="K36" s="200">
        <v>78.134305772323458</v>
      </c>
      <c r="L36" s="200">
        <v>78.291408027301628</v>
      </c>
      <c r="M36" s="200">
        <v>78.563695436529613</v>
      </c>
      <c r="N36" s="200">
        <v>78.813036723943512</v>
      </c>
      <c r="O36" s="200">
        <v>79.059709199894698</v>
      </c>
      <c r="P36" s="200">
        <v>79.29519480722243</v>
      </c>
      <c r="Q36" s="200">
        <v>79.511231666834519</v>
      </c>
      <c r="R36" s="200">
        <v>79.710537983769271</v>
      </c>
      <c r="S36" s="200">
        <v>79.899196910519152</v>
      </c>
      <c r="T36" s="200">
        <v>80.075829528636078</v>
      </c>
      <c r="U36" s="200">
        <v>80.239209696390844</v>
      </c>
      <c r="V36" s="200">
        <v>80.388178384204494</v>
      </c>
      <c r="W36" s="200">
        <v>80.408552668499908</v>
      </c>
      <c r="X36" s="200">
        <v>80.420938240623983</v>
      </c>
      <c r="Y36" s="200">
        <v>80.435558611748633</v>
      </c>
      <c r="Z36" s="200">
        <v>80.45818371739162</v>
      </c>
      <c r="AA36" s="200">
        <v>80.499480678348476</v>
      </c>
      <c r="AB36" s="200">
        <v>80.562543644925583</v>
      </c>
      <c r="AC36" s="200">
        <v>80.63865137765346</v>
      </c>
      <c r="AD36" s="200">
        <v>80.72027572514861</v>
      </c>
      <c r="AE36" s="200">
        <v>80.800798261893874</v>
      </c>
      <c r="AF36" s="200">
        <v>80.874146366716118</v>
      </c>
      <c r="AG36" s="200">
        <v>80.93084542416581</v>
      </c>
      <c r="AH36" s="200">
        <v>80.983937006031113</v>
      </c>
      <c r="AI36" s="200">
        <v>81.033983350439044</v>
      </c>
      <c r="AJ36" s="200">
        <v>81.080446261492597</v>
      </c>
      <c r="AK36" s="200">
        <v>81.12300365797735</v>
      </c>
      <c r="AL36" s="200">
        <v>81.167798883728665</v>
      </c>
      <c r="AM36" s="200">
        <v>81.215248175509018</v>
      </c>
      <c r="AN36" s="200">
        <v>81.255911278827398</v>
      </c>
      <c r="AO36" s="200">
        <v>81.280928228478501</v>
      </c>
      <c r="AP36" s="200">
        <v>81.282401157300626</v>
      </c>
      <c r="AQ36" s="200">
        <v>81.258000338198798</v>
      </c>
      <c r="AR36" s="200">
        <v>81.214646652488753</v>
      </c>
      <c r="AS36" s="200">
        <v>81.158225285965855</v>
      </c>
      <c r="AT36" s="200">
        <v>81.094173725017029</v>
      </c>
      <c r="AU36" s="200">
        <v>81.027612588052747</v>
      </c>
      <c r="AV36" s="200">
        <v>80.957687356662305</v>
      </c>
      <c r="AW36" s="200">
        <v>80.881502142148705</v>
      </c>
      <c r="AX36" s="200">
        <v>80.800619403213162</v>
      </c>
      <c r="AY36" s="200">
        <v>80.716667638919631</v>
      </c>
      <c r="AZ36" s="200">
        <v>80.630958038360717</v>
      </c>
      <c r="BA36" s="200">
        <v>80.543127304055517</v>
      </c>
      <c r="BB36" s="200">
        <v>80.452489695721269</v>
      </c>
      <c r="BC36" s="200">
        <v>80.359393908834207</v>
      </c>
      <c r="BD36" s="200">
        <v>80.264347700658007</v>
      </c>
      <c r="BE36" s="200">
        <v>80.167890683094612</v>
      </c>
      <c r="BF36" s="200">
        <v>80.070382817467276</v>
      </c>
      <c r="BG36" s="200">
        <v>79.971663715980526</v>
      </c>
      <c r="BH36" s="200">
        <v>79.870755858904701</v>
      </c>
      <c r="BI36" s="200">
        <v>79.766468223209628</v>
      </c>
      <c r="BJ36" s="200">
        <v>79.658144204787618</v>
      </c>
      <c r="BK36" s="200">
        <v>79.545733924706568</v>
      </c>
      <c r="BL36" s="200">
        <v>79.4298851932367</v>
      </c>
      <c r="BM36" s="200">
        <v>79.310614933036845</v>
      </c>
      <c r="BN36" s="200">
        <v>79.187820269871168</v>
      </c>
      <c r="BO36" s="200">
        <v>79.061565029758071</v>
      </c>
      <c r="BP36" s="200">
        <v>78.93146925714376</v>
      </c>
      <c r="BQ36" s="200">
        <v>78.797736820961816</v>
      </c>
      <c r="BR36" s="200">
        <v>78.660731480137954</v>
      </c>
      <c r="BS36" s="200">
        <v>78.520788639411819</v>
      </c>
      <c r="BT36" s="200">
        <v>78.378251436812022</v>
      </c>
    </row>
    <row r="37" spans="1:72" ht="15" customHeight="1" x14ac:dyDescent="0.2">
      <c r="A37" s="198" t="s">
        <v>175</v>
      </c>
      <c r="B37" s="200">
        <v>26.819539615101274</v>
      </c>
      <c r="C37" s="200">
        <v>27.442972176455569</v>
      </c>
      <c r="D37" s="200">
        <v>28.064893501967276</v>
      </c>
      <c r="E37" s="200">
        <v>28.68188547304344</v>
      </c>
      <c r="F37" s="200">
        <v>29.300210520464955</v>
      </c>
      <c r="G37" s="200">
        <v>29.927189191811326</v>
      </c>
      <c r="H37" s="200">
        <v>30.562602122235148</v>
      </c>
      <c r="I37" s="200">
        <v>31.206223550064351</v>
      </c>
      <c r="J37" s="200">
        <v>31.856642226048049</v>
      </c>
      <c r="K37" s="200">
        <v>32.512751072496641</v>
      </c>
      <c r="L37" s="200">
        <v>33.173631547969393</v>
      </c>
      <c r="M37" s="200">
        <v>34.550494287224396</v>
      </c>
      <c r="N37" s="200">
        <v>35.922871464346805</v>
      </c>
      <c r="O37" s="200">
        <v>37.294864704002329</v>
      </c>
      <c r="P37" s="200">
        <v>38.661763762061987</v>
      </c>
      <c r="Q37" s="200">
        <v>40.017961751458053</v>
      </c>
      <c r="R37" s="200">
        <v>41.364256362629476</v>
      </c>
      <c r="S37" s="200">
        <v>42.703507355732746</v>
      </c>
      <c r="T37" s="200">
        <v>44.035264146424268</v>
      </c>
      <c r="U37" s="200">
        <v>45.35826569098252</v>
      </c>
      <c r="V37" s="200">
        <v>46.67185688606498</v>
      </c>
      <c r="W37" s="200">
        <v>47.211132526958863</v>
      </c>
      <c r="X37" s="200">
        <v>47.741050445896271</v>
      </c>
      <c r="Y37" s="200">
        <v>48.268909599695789</v>
      </c>
      <c r="Z37" s="200">
        <v>48.800887372918602</v>
      </c>
      <c r="AA37" s="200">
        <v>49.343955604930599</v>
      </c>
      <c r="AB37" s="200">
        <v>49.901230761857327</v>
      </c>
      <c r="AC37" s="200">
        <v>50.467886617567359</v>
      </c>
      <c r="AD37" s="200">
        <v>51.03839325261842</v>
      </c>
      <c r="AE37" s="200">
        <v>51.607808698276223</v>
      </c>
      <c r="AF37" s="200">
        <v>52.171482638259612</v>
      </c>
      <c r="AG37" s="200">
        <v>52.725146118300955</v>
      </c>
      <c r="AH37" s="200">
        <v>53.276108910733313</v>
      </c>
      <c r="AI37" s="200">
        <v>53.82504054403968</v>
      </c>
      <c r="AJ37" s="200">
        <v>54.371853551473805</v>
      </c>
      <c r="AK37" s="200">
        <v>54.916247551938348</v>
      </c>
      <c r="AL37" s="200">
        <v>55.462290933918467</v>
      </c>
      <c r="AM37" s="200">
        <v>56.010170388932934</v>
      </c>
      <c r="AN37" s="200">
        <v>56.554326610909825</v>
      </c>
      <c r="AO37" s="200">
        <v>57.088906808822351</v>
      </c>
      <c r="AP37" s="200">
        <v>57.608675513130734</v>
      </c>
      <c r="AQ37" s="200">
        <v>58.111774539269426</v>
      </c>
      <c r="AR37" s="200">
        <v>58.602472838761145</v>
      </c>
      <c r="AS37" s="200">
        <v>59.084417850195422</v>
      </c>
      <c r="AT37" s="200">
        <v>59.561129393251498</v>
      </c>
      <c r="AU37" s="200">
        <v>60.03607277976041</v>
      </c>
      <c r="AV37" s="200">
        <v>60.508564386811955</v>
      </c>
      <c r="AW37" s="200">
        <v>60.976401218324519</v>
      </c>
      <c r="AX37" s="200">
        <v>61.4407579923772</v>
      </c>
      <c r="AY37" s="200">
        <v>61.902457026213597</v>
      </c>
      <c r="AZ37" s="200">
        <v>62.362337591630002</v>
      </c>
      <c r="BA37" s="200">
        <v>62.819943594668629</v>
      </c>
      <c r="BB37" s="200">
        <v>63.274687033165932</v>
      </c>
      <c r="BC37" s="200">
        <v>63.727151747026248</v>
      </c>
      <c r="BD37" s="200">
        <v>64.177896605908899</v>
      </c>
      <c r="BE37" s="200">
        <v>64.627543658449113</v>
      </c>
      <c r="BF37" s="200">
        <v>65.07607744797491</v>
      </c>
      <c r="BG37" s="200">
        <v>65.523159310166761</v>
      </c>
      <c r="BH37" s="200">
        <v>65.968354417842392</v>
      </c>
      <c r="BI37" s="200">
        <v>66.411336609033</v>
      </c>
      <c r="BJ37" s="200">
        <v>66.851686802059007</v>
      </c>
      <c r="BK37" s="200">
        <v>67.289159337982312</v>
      </c>
      <c r="BL37" s="200">
        <v>67.72383959926448</v>
      </c>
      <c r="BM37" s="200">
        <v>68.155940502791239</v>
      </c>
      <c r="BN37" s="200">
        <v>68.58564760906691</v>
      </c>
      <c r="BO37" s="200">
        <v>69.013097440400216</v>
      </c>
      <c r="BP37" s="200">
        <v>69.437392177181991</v>
      </c>
      <c r="BQ37" s="200">
        <v>69.858272919087725</v>
      </c>
      <c r="BR37" s="200">
        <v>70.276661094597628</v>
      </c>
      <c r="BS37" s="200">
        <v>70.693498927409792</v>
      </c>
      <c r="BT37" s="200">
        <v>71.109569483681057</v>
      </c>
    </row>
    <row r="38" spans="1:72" ht="15" customHeight="1" x14ac:dyDescent="0.2">
      <c r="A38" s="199"/>
      <c r="B38" s="280"/>
      <c r="C38" s="280"/>
      <c r="D38" s="280"/>
      <c r="E38" s="280"/>
      <c r="F38" s="280"/>
      <c r="G38" s="280"/>
      <c r="H38" s="280"/>
      <c r="I38" s="280"/>
      <c r="J38" s="280"/>
      <c r="K38" s="280"/>
      <c r="L38" s="280"/>
      <c r="M38" s="280"/>
      <c r="N38" s="280"/>
      <c r="O38" s="280"/>
      <c r="P38" s="280"/>
      <c r="Q38" s="286"/>
      <c r="R38" s="280"/>
      <c r="S38" s="280"/>
      <c r="T38" s="280"/>
      <c r="U38" s="280"/>
      <c r="V38" s="280"/>
      <c r="W38" s="280"/>
      <c r="X38" s="280"/>
      <c r="Y38" s="280"/>
      <c r="Z38" s="280"/>
      <c r="AA38" s="280"/>
      <c r="AB38" s="280"/>
      <c r="AC38" s="280"/>
      <c r="AD38" s="280"/>
      <c r="AE38" s="280"/>
      <c r="AF38" s="280"/>
      <c r="AG38" s="286"/>
      <c r="AH38" s="280"/>
      <c r="AI38" s="280"/>
      <c r="AJ38" s="280"/>
      <c r="AK38" s="280"/>
      <c r="AL38" s="280"/>
      <c r="AM38" s="280"/>
      <c r="AN38" s="280"/>
      <c r="AO38" s="280"/>
      <c r="AP38" s="280"/>
      <c r="AQ38" s="280"/>
      <c r="AR38" s="280"/>
      <c r="AS38" s="280"/>
      <c r="AT38" s="280"/>
      <c r="AU38" s="280"/>
      <c r="AV38" s="280"/>
      <c r="AW38" s="286"/>
      <c r="AX38" s="280"/>
      <c r="AY38" s="280"/>
      <c r="AZ38" s="280"/>
      <c r="BA38" s="280"/>
      <c r="BB38" s="280"/>
      <c r="BC38" s="280"/>
      <c r="BD38" s="280"/>
      <c r="BE38" s="280"/>
      <c r="BF38" s="280"/>
      <c r="BG38" s="280"/>
      <c r="BH38" s="280"/>
      <c r="BI38" s="280"/>
      <c r="BJ38" s="280"/>
      <c r="BK38" s="280"/>
      <c r="BL38" s="280"/>
      <c r="BM38" s="286"/>
      <c r="BN38" s="280"/>
      <c r="BO38" s="280"/>
      <c r="BP38" s="280"/>
      <c r="BQ38" s="280"/>
      <c r="BR38" s="280"/>
      <c r="BS38" s="280"/>
      <c r="BT38" s="280"/>
    </row>
    <row r="39" spans="1:72" ht="15" customHeight="1" x14ac:dyDescent="0.2">
      <c r="A39" s="197" t="s">
        <v>176</v>
      </c>
      <c r="B39" s="279"/>
      <c r="C39" s="279"/>
      <c r="D39" s="279"/>
      <c r="E39" s="279"/>
      <c r="F39" s="279"/>
      <c r="G39" s="279"/>
      <c r="H39" s="280"/>
      <c r="I39" s="280"/>
      <c r="J39" s="280"/>
      <c r="K39" s="280"/>
      <c r="L39" s="280"/>
      <c r="M39" s="280"/>
      <c r="N39" s="280"/>
      <c r="O39" s="280"/>
      <c r="P39" s="280"/>
      <c r="Q39" s="285"/>
      <c r="R39" s="279"/>
      <c r="S39" s="279"/>
      <c r="T39" s="279"/>
      <c r="U39" s="279"/>
      <c r="V39" s="279"/>
      <c r="W39" s="279"/>
      <c r="X39" s="280"/>
      <c r="Y39" s="280"/>
      <c r="Z39" s="280"/>
      <c r="AA39" s="280"/>
      <c r="AB39" s="280"/>
      <c r="AC39" s="280"/>
      <c r="AD39" s="280"/>
      <c r="AE39" s="280"/>
      <c r="AF39" s="280"/>
      <c r="AG39" s="285"/>
      <c r="AH39" s="279"/>
      <c r="AI39" s="279"/>
      <c r="AJ39" s="279"/>
      <c r="AK39" s="279"/>
      <c r="AL39" s="279"/>
      <c r="AM39" s="279"/>
      <c r="AN39" s="280"/>
      <c r="AO39" s="280"/>
      <c r="AP39" s="280"/>
      <c r="AQ39" s="280"/>
      <c r="AR39" s="280"/>
      <c r="AS39" s="280"/>
      <c r="AT39" s="280"/>
      <c r="AU39" s="280"/>
      <c r="AV39" s="280"/>
      <c r="AW39" s="285"/>
      <c r="AX39" s="279"/>
      <c r="AY39" s="279"/>
      <c r="AZ39" s="279"/>
      <c r="BA39" s="279"/>
      <c r="BB39" s="279"/>
      <c r="BC39" s="279"/>
      <c r="BD39" s="280"/>
      <c r="BE39" s="280"/>
      <c r="BF39" s="280"/>
      <c r="BG39" s="280"/>
      <c r="BH39" s="280"/>
      <c r="BI39" s="280"/>
      <c r="BJ39" s="280"/>
      <c r="BK39" s="280"/>
      <c r="BL39" s="280"/>
      <c r="BM39" s="285"/>
      <c r="BN39" s="279"/>
      <c r="BO39" s="279"/>
      <c r="BP39" s="279"/>
      <c r="BQ39" s="279"/>
      <c r="BR39" s="279"/>
      <c r="BS39" s="279"/>
      <c r="BT39" s="280"/>
    </row>
    <row r="40" spans="1:72" ht="15" customHeight="1" x14ac:dyDescent="0.2">
      <c r="A40" s="198" t="s">
        <v>173</v>
      </c>
      <c r="B40" s="200">
        <v>35.647369677517659</v>
      </c>
      <c r="C40" s="200">
        <v>35.736714031521792</v>
      </c>
      <c r="D40" s="200">
        <v>35.856320258607909</v>
      </c>
      <c r="E40" s="200">
        <v>35.965346670953046</v>
      </c>
      <c r="F40" s="200">
        <v>36.066956393622043</v>
      </c>
      <c r="G40" s="200">
        <v>36.182033097536788</v>
      </c>
      <c r="H40" s="200">
        <v>36.285649364320449</v>
      </c>
      <c r="I40" s="200">
        <v>36.390404977089958</v>
      </c>
      <c r="J40" s="200">
        <v>36.499923712587432</v>
      </c>
      <c r="K40" s="200">
        <v>36.600240552162546</v>
      </c>
      <c r="L40" s="200">
        <v>36.703238780480135</v>
      </c>
      <c r="M40" s="200">
        <v>37.092321343135744</v>
      </c>
      <c r="N40" s="200">
        <v>37.474866525309636</v>
      </c>
      <c r="O40" s="200">
        <v>37.856329145799464</v>
      </c>
      <c r="P40" s="200">
        <v>38.241471610695186</v>
      </c>
      <c r="Q40" s="200">
        <v>38.614445038364039</v>
      </c>
      <c r="R40" s="200">
        <v>38.985341405225839</v>
      </c>
      <c r="S40" s="200">
        <v>39.358291020735777</v>
      </c>
      <c r="T40" s="200">
        <v>39.724215197040422</v>
      </c>
      <c r="U40" s="200">
        <v>40.094546672913765</v>
      </c>
      <c r="V40" s="200">
        <v>40.460786920999261</v>
      </c>
      <c r="W40" s="200">
        <v>40.695647647854436</v>
      </c>
      <c r="X40" s="200">
        <v>40.831552462906402</v>
      </c>
      <c r="Y40" s="200">
        <v>41.140686241517756</v>
      </c>
      <c r="Z40" s="200">
        <v>41.361240609026339</v>
      </c>
      <c r="AA40" s="200">
        <v>41.580027795477044</v>
      </c>
      <c r="AB40" s="200">
        <v>41.798296631923293</v>
      </c>
      <c r="AC40" s="200">
        <v>42.015418319880247</v>
      </c>
      <c r="AD40" s="200">
        <v>42.232890270522844</v>
      </c>
      <c r="AE40" s="200">
        <v>42.450561887250764</v>
      </c>
      <c r="AF40" s="200">
        <v>42.668852586335476</v>
      </c>
      <c r="AG40" s="200">
        <v>42.893343829293748</v>
      </c>
      <c r="AH40" s="200">
        <v>43.119255935521153</v>
      </c>
      <c r="AI40" s="200">
        <v>43.34462957706095</v>
      </c>
      <c r="AJ40" s="200">
        <v>43.571253287860863</v>
      </c>
      <c r="AK40" s="200">
        <v>43.798847540863804</v>
      </c>
      <c r="AL40" s="200">
        <v>44.024926320263653</v>
      </c>
      <c r="AM40" s="200">
        <v>44.252632960898481</v>
      </c>
      <c r="AN40" s="200">
        <v>44.479036549286889</v>
      </c>
      <c r="AO40" s="200">
        <v>44.706331600752563</v>
      </c>
      <c r="AP40" s="200">
        <v>44.93494308252771</v>
      </c>
      <c r="AQ40" s="200">
        <v>45.163002638380291</v>
      </c>
      <c r="AR40" s="200">
        <v>45.391553949750886</v>
      </c>
      <c r="AS40" s="200">
        <v>45.619566438839847</v>
      </c>
      <c r="AT40" s="200">
        <v>45.847334961829802</v>
      </c>
      <c r="AU40" s="200">
        <v>46.074772793876939</v>
      </c>
      <c r="AV40" s="200">
        <v>46.302492200082398</v>
      </c>
      <c r="AW40" s="200">
        <v>46.529549496722282</v>
      </c>
      <c r="AX40" s="200">
        <v>46.756695933367574</v>
      </c>
      <c r="AY40" s="200">
        <v>46.983610966369369</v>
      </c>
      <c r="AZ40" s="200">
        <v>47.210038517143701</v>
      </c>
      <c r="BA40" s="200">
        <v>47.435613992473066</v>
      </c>
      <c r="BB40" s="200">
        <v>47.661611816844065</v>
      </c>
      <c r="BC40" s="200">
        <v>47.886733125210796</v>
      </c>
      <c r="BD40" s="200">
        <v>48.111615568074086</v>
      </c>
      <c r="BE40" s="200">
        <v>48.336302831654088</v>
      </c>
      <c r="BF40" s="200">
        <v>48.560212428129759</v>
      </c>
      <c r="BG40" s="200">
        <v>48.783523479372406</v>
      </c>
      <c r="BH40" s="200">
        <v>49.006790398620616</v>
      </c>
      <c r="BI40" s="200">
        <v>49.229500591331174</v>
      </c>
      <c r="BJ40" s="200">
        <v>49.452032797130215</v>
      </c>
      <c r="BK40" s="200">
        <v>49.674114373374898</v>
      </c>
      <c r="BL40" s="200">
        <v>49.895872748653616</v>
      </c>
      <c r="BM40" s="200">
        <v>50.117262643727145</v>
      </c>
      <c r="BN40" s="200">
        <v>50.33823167600567</v>
      </c>
      <c r="BO40" s="200">
        <v>50.558999093383235</v>
      </c>
      <c r="BP40" s="200">
        <v>50.779341776156528</v>
      </c>
      <c r="BQ40" s="200">
        <v>50.998859748883696</v>
      </c>
      <c r="BR40" s="200">
        <v>51.218515212044338</v>
      </c>
      <c r="BS40" s="200">
        <v>51.437492951742342</v>
      </c>
      <c r="BT40" s="200">
        <v>51.656338464812031</v>
      </c>
    </row>
    <row r="41" spans="1:72" ht="15" customHeight="1" x14ac:dyDescent="0.2">
      <c r="A41" s="198" t="s">
        <v>174</v>
      </c>
      <c r="B41" s="200">
        <v>57.150199999999991</v>
      </c>
      <c r="C41" s="200">
        <v>56.95553000000001</v>
      </c>
      <c r="D41" s="200">
        <v>56.760860000000008</v>
      </c>
      <c r="E41" s="200">
        <v>56.566190000000006</v>
      </c>
      <c r="F41" s="200">
        <v>56.371519999999997</v>
      </c>
      <c r="G41" s="200">
        <v>56.176849999999988</v>
      </c>
      <c r="H41" s="200">
        <v>55.98218</v>
      </c>
      <c r="I41" s="200">
        <v>55.787509999999997</v>
      </c>
      <c r="J41" s="200">
        <v>55.592839999999988</v>
      </c>
      <c r="K41" s="200">
        <v>55.39817</v>
      </c>
      <c r="L41" s="200">
        <v>55.203499999999998</v>
      </c>
      <c r="M41" s="200">
        <v>55.136523252199808</v>
      </c>
      <c r="N41" s="200">
        <v>55.069546504399618</v>
      </c>
      <c r="O41" s="200">
        <v>55.002569756599428</v>
      </c>
      <c r="P41" s="200">
        <v>54.935593008799238</v>
      </c>
      <c r="Q41" s="200">
        <v>54.868616260999033</v>
      </c>
      <c r="R41" s="200">
        <v>54.801639513198865</v>
      </c>
      <c r="S41" s="200">
        <v>54.734662765398674</v>
      </c>
      <c r="T41" s="200">
        <v>54.667686017598463</v>
      </c>
      <c r="U41" s="200">
        <v>54.600709269798273</v>
      </c>
      <c r="V41" s="200">
        <v>54.533732521998097</v>
      </c>
      <c r="W41" s="200">
        <v>54.521913646631461</v>
      </c>
      <c r="X41" s="200">
        <v>54.510094771264825</v>
      </c>
      <c r="Y41" s="200">
        <v>54.498275895898196</v>
      </c>
      <c r="Z41" s="200">
        <v>54.486457020531553</v>
      </c>
      <c r="AA41" s="200">
        <v>54.474638145164924</v>
      </c>
      <c r="AB41" s="200">
        <v>54.462819269798274</v>
      </c>
      <c r="AC41" s="200">
        <v>54.451000394431645</v>
      </c>
      <c r="AD41" s="200">
        <v>54.439181519065016</v>
      </c>
      <c r="AE41" s="200">
        <v>54.427362643698359</v>
      </c>
      <c r="AF41" s="200">
        <v>54.41554376833173</v>
      </c>
      <c r="AG41" s="200">
        <v>54.403724892965101</v>
      </c>
      <c r="AH41" s="200">
        <v>54.391906017598465</v>
      </c>
      <c r="AI41" s="200">
        <v>54.380087142231844</v>
      </c>
      <c r="AJ41" s="200">
        <v>54.368268266865215</v>
      </c>
      <c r="AK41" s="200">
        <v>54.356449391498565</v>
      </c>
      <c r="AL41" s="200">
        <v>54.344630516131929</v>
      </c>
      <c r="AM41" s="200">
        <v>54.332811640765293</v>
      </c>
      <c r="AN41" s="200">
        <v>54.320992765398671</v>
      </c>
      <c r="AO41" s="200">
        <v>54.309173890032021</v>
      </c>
      <c r="AP41" s="200">
        <v>54.297355014665378</v>
      </c>
      <c r="AQ41" s="200">
        <v>54.285536139298756</v>
      </c>
      <c r="AR41" s="200">
        <v>54.27371726393212</v>
      </c>
      <c r="AS41" s="200">
        <v>54.261898388565477</v>
      </c>
      <c r="AT41" s="200">
        <v>54.25007951319887</v>
      </c>
      <c r="AU41" s="200">
        <v>54.238260637832212</v>
      </c>
      <c r="AV41" s="200">
        <v>54.226441762465583</v>
      </c>
      <c r="AW41" s="200">
        <v>54.214622887098955</v>
      </c>
      <c r="AX41" s="200">
        <v>54.202804011732304</v>
      </c>
      <c r="AY41" s="200">
        <v>54.190985136365683</v>
      </c>
      <c r="AZ41" s="200">
        <v>54.17916626099904</v>
      </c>
      <c r="BA41" s="200">
        <v>54.167347385632397</v>
      </c>
      <c r="BB41" s="200">
        <v>54.155528510265782</v>
      </c>
      <c r="BC41" s="200">
        <v>54.143709634899146</v>
      </c>
      <c r="BD41" s="200">
        <v>54.131890759532496</v>
      </c>
      <c r="BE41" s="200">
        <v>54.120071884165881</v>
      </c>
      <c r="BF41" s="200">
        <v>54.108253008799238</v>
      </c>
      <c r="BG41" s="200">
        <v>54.096434133432595</v>
      </c>
      <c r="BH41" s="200">
        <v>54.08461525806598</v>
      </c>
      <c r="BI41" s="200">
        <v>54.072796382699337</v>
      </c>
      <c r="BJ41" s="200">
        <v>54.060977507332701</v>
      </c>
      <c r="BK41" s="200">
        <v>54.049158631966066</v>
      </c>
      <c r="BL41" s="200">
        <v>54.037339756599422</v>
      </c>
      <c r="BM41" s="200">
        <v>54.025520881232794</v>
      </c>
      <c r="BN41" s="200">
        <v>54.013702005866179</v>
      </c>
      <c r="BO41" s="200">
        <v>54.001883130499515</v>
      </c>
      <c r="BP41" s="200">
        <v>53.990064255132893</v>
      </c>
      <c r="BQ41" s="200">
        <v>53.978245379766257</v>
      </c>
      <c r="BR41" s="200">
        <v>53.966426504399614</v>
      </c>
      <c r="BS41" s="200">
        <v>53.954607629032978</v>
      </c>
      <c r="BT41" s="200">
        <v>53.942788753666349</v>
      </c>
    </row>
    <row r="42" spans="1:72" ht="15" customHeight="1" x14ac:dyDescent="0.2">
      <c r="A42" s="198" t="s">
        <v>175</v>
      </c>
      <c r="B42" s="200">
        <v>17.242200000000004</v>
      </c>
      <c r="C42" s="200">
        <v>17.560779999999994</v>
      </c>
      <c r="D42" s="200">
        <v>17.879360000000005</v>
      </c>
      <c r="E42" s="200">
        <v>18.197939999999999</v>
      </c>
      <c r="F42" s="200">
        <v>18.51652</v>
      </c>
      <c r="G42" s="200">
        <v>18.835100000000004</v>
      </c>
      <c r="H42" s="200">
        <v>19.153680000000001</v>
      </c>
      <c r="I42" s="200">
        <v>19.472259999999999</v>
      </c>
      <c r="J42" s="200">
        <v>19.790840000000003</v>
      </c>
      <c r="K42" s="200">
        <v>20.109420000000004</v>
      </c>
      <c r="L42" s="200">
        <v>20.428000000000001</v>
      </c>
      <c r="M42" s="200">
        <v>21.174263161779209</v>
      </c>
      <c r="N42" s="200">
        <v>21.920526323558409</v>
      </c>
      <c r="O42" s="200">
        <v>22.666789485337617</v>
      </c>
      <c r="P42" s="200">
        <v>23.413052647116825</v>
      </c>
      <c r="Q42" s="200">
        <v>24.159315808896025</v>
      </c>
      <c r="R42" s="200">
        <v>24.905578970675236</v>
      </c>
      <c r="S42" s="200">
        <v>25.651842132454444</v>
      </c>
      <c r="T42" s="200">
        <v>26.398105294233641</v>
      </c>
      <c r="U42" s="200">
        <v>27.14436845601286</v>
      </c>
      <c r="V42" s="200">
        <v>27.890631617792067</v>
      </c>
      <c r="W42" s="200">
        <v>28.322864424162191</v>
      </c>
      <c r="X42" s="200">
        <v>28.755097230532325</v>
      </c>
      <c r="Y42" s="200">
        <v>29.187330036902441</v>
      </c>
      <c r="Z42" s="200">
        <v>29.619562843272579</v>
      </c>
      <c r="AA42" s="200">
        <v>30.051795649642724</v>
      </c>
      <c r="AB42" s="200">
        <v>30.484028456012858</v>
      </c>
      <c r="AC42" s="200">
        <v>30.916261262382989</v>
      </c>
      <c r="AD42" s="200">
        <v>31.348494068753119</v>
      </c>
      <c r="AE42" s="200">
        <v>31.780726875123243</v>
      </c>
      <c r="AF42" s="200">
        <v>32.212959681493388</v>
      </c>
      <c r="AG42" s="200">
        <v>32.645192487863511</v>
      </c>
      <c r="AH42" s="200">
        <v>33.077425294233642</v>
      </c>
      <c r="AI42" s="200">
        <v>33.509658100603787</v>
      </c>
      <c r="AJ42" s="200">
        <v>33.941890906973917</v>
      </c>
      <c r="AK42" s="200">
        <v>34.374123713344048</v>
      </c>
      <c r="AL42" s="200">
        <v>34.806356519714171</v>
      </c>
      <c r="AM42" s="200">
        <v>35.238589326084302</v>
      </c>
      <c r="AN42" s="200">
        <v>35.67082213245444</v>
      </c>
      <c r="AO42" s="200">
        <v>36.103054938824577</v>
      </c>
      <c r="AP42" s="200">
        <v>36.535287745194708</v>
      </c>
      <c r="AQ42" s="200">
        <v>36.967520551564846</v>
      </c>
      <c r="AR42" s="200">
        <v>37.399753357934983</v>
      </c>
      <c r="AS42" s="200">
        <v>37.831986164305107</v>
      </c>
      <c r="AT42" s="200">
        <v>38.26421897067523</v>
      </c>
      <c r="AU42" s="200">
        <v>38.696451777045368</v>
      </c>
      <c r="AV42" s="200">
        <v>39.128684583415506</v>
      </c>
      <c r="AW42" s="200">
        <v>39.560917389785637</v>
      </c>
      <c r="AX42" s="200">
        <v>39.99315019615576</v>
      </c>
      <c r="AY42" s="200">
        <v>40.425383002525891</v>
      </c>
      <c r="AZ42" s="200">
        <v>40.857615808896036</v>
      </c>
      <c r="BA42" s="200">
        <v>41.289848615266152</v>
      </c>
      <c r="BB42" s="200">
        <v>41.72208142163629</v>
      </c>
      <c r="BC42" s="200">
        <v>42.154314228006427</v>
      </c>
      <c r="BD42" s="200">
        <v>42.586547034376558</v>
      </c>
      <c r="BE42" s="200">
        <v>43.018779840746681</v>
      </c>
      <c r="BF42" s="200">
        <v>43.451012647116826</v>
      </c>
      <c r="BG42" s="200">
        <v>43.883245453486957</v>
      </c>
      <c r="BH42" s="200">
        <v>44.315478259857088</v>
      </c>
      <c r="BI42" s="200">
        <v>44.747711066227218</v>
      </c>
      <c r="BJ42" s="200">
        <v>45.179943872597363</v>
      </c>
      <c r="BK42" s="200">
        <v>45.612176678967479</v>
      </c>
      <c r="BL42" s="200">
        <v>46.044409485337624</v>
      </c>
      <c r="BM42" s="200">
        <v>46.476642291707748</v>
      </c>
      <c r="BN42" s="200">
        <v>46.908875098077871</v>
      </c>
      <c r="BO42" s="200">
        <v>47.341107904448016</v>
      </c>
      <c r="BP42" s="200">
        <v>47.77334071081814</v>
      </c>
      <c r="BQ42" s="200">
        <v>48.205573517188292</v>
      </c>
      <c r="BR42" s="200">
        <v>48.637806323558408</v>
      </c>
      <c r="BS42" s="200">
        <v>49.070039129928546</v>
      </c>
      <c r="BT42" s="200">
        <v>49.502271936298676</v>
      </c>
    </row>
    <row r="43" spans="1:72" ht="15" customHeight="1" x14ac:dyDescent="0.2">
      <c r="A43" s="199"/>
      <c r="B43" s="280"/>
      <c r="C43" s="280"/>
      <c r="D43" s="280"/>
      <c r="E43" s="280"/>
      <c r="F43" s="280"/>
      <c r="G43" s="280"/>
      <c r="H43" s="280"/>
      <c r="I43" s="280"/>
      <c r="J43" s="280"/>
      <c r="K43" s="280"/>
      <c r="L43" s="280"/>
      <c r="M43" s="280"/>
      <c r="N43" s="280"/>
      <c r="O43" s="280"/>
      <c r="P43" s="280"/>
      <c r="Q43" s="286"/>
      <c r="R43" s="280"/>
      <c r="S43" s="280"/>
      <c r="T43" s="280"/>
      <c r="U43" s="280"/>
      <c r="V43" s="280"/>
      <c r="W43" s="280"/>
      <c r="X43" s="280"/>
      <c r="Y43" s="280"/>
      <c r="Z43" s="280"/>
      <c r="AA43" s="280"/>
      <c r="AB43" s="280"/>
      <c r="AC43" s="280"/>
      <c r="AD43" s="280"/>
      <c r="AE43" s="280"/>
      <c r="AF43" s="280"/>
      <c r="AG43" s="286"/>
      <c r="AH43" s="280"/>
      <c r="AI43" s="280"/>
      <c r="AJ43" s="280"/>
      <c r="AK43" s="280"/>
      <c r="AL43" s="280"/>
      <c r="AM43" s="280"/>
      <c r="AN43" s="280"/>
      <c r="AO43" s="280"/>
      <c r="AP43" s="280"/>
      <c r="AQ43" s="280"/>
      <c r="AR43" s="280"/>
      <c r="AS43" s="280"/>
      <c r="AT43" s="280"/>
      <c r="AU43" s="280"/>
      <c r="AV43" s="280"/>
      <c r="AW43" s="286"/>
      <c r="AX43" s="280"/>
      <c r="AY43" s="280"/>
      <c r="AZ43" s="280"/>
      <c r="BA43" s="280"/>
      <c r="BB43" s="280"/>
      <c r="BC43" s="280"/>
      <c r="BD43" s="280"/>
      <c r="BE43" s="280"/>
      <c r="BF43" s="280"/>
      <c r="BG43" s="280"/>
      <c r="BH43" s="280"/>
      <c r="BI43" s="280"/>
      <c r="BJ43" s="280"/>
      <c r="BK43" s="280"/>
      <c r="BL43" s="280"/>
      <c r="BM43" s="286"/>
      <c r="BN43" s="280"/>
      <c r="BO43" s="280"/>
      <c r="BP43" s="280"/>
      <c r="BQ43" s="280"/>
      <c r="BR43" s="280"/>
      <c r="BS43" s="280"/>
      <c r="BT43" s="280"/>
    </row>
    <row r="44" spans="1:72" ht="15" customHeight="1" x14ac:dyDescent="0.2">
      <c r="A44" s="142" t="s">
        <v>178</v>
      </c>
      <c r="B44" s="246"/>
      <c r="C44" s="246"/>
      <c r="D44" s="246"/>
      <c r="E44" s="246"/>
      <c r="F44" s="246"/>
      <c r="G44" s="246"/>
      <c r="H44" s="281"/>
      <c r="I44" s="281"/>
      <c r="J44" s="281"/>
      <c r="K44" s="281"/>
      <c r="L44" s="281"/>
      <c r="M44" s="281"/>
      <c r="N44" s="281"/>
      <c r="O44" s="281"/>
      <c r="P44" s="281"/>
      <c r="Q44" s="287"/>
      <c r="R44" s="246"/>
      <c r="S44" s="246"/>
      <c r="T44" s="246"/>
      <c r="U44" s="246"/>
      <c r="V44" s="246"/>
      <c r="W44" s="246"/>
      <c r="X44" s="281"/>
      <c r="Y44" s="281"/>
      <c r="Z44" s="281"/>
      <c r="AA44" s="281"/>
      <c r="AB44" s="281"/>
      <c r="AC44" s="281"/>
      <c r="AD44" s="281"/>
      <c r="AE44" s="281"/>
      <c r="AF44" s="281"/>
      <c r="AG44" s="287"/>
      <c r="AH44" s="246"/>
      <c r="AI44" s="246"/>
      <c r="AJ44" s="246"/>
      <c r="AK44" s="246"/>
      <c r="AL44" s="246"/>
      <c r="AM44" s="246"/>
      <c r="AN44" s="281"/>
      <c r="AO44" s="281"/>
      <c r="AP44" s="281"/>
      <c r="AQ44" s="281"/>
      <c r="AR44" s="281"/>
      <c r="AS44" s="281"/>
      <c r="AT44" s="281"/>
      <c r="AU44" s="281"/>
      <c r="AV44" s="281"/>
      <c r="AW44" s="287"/>
      <c r="AX44" s="246"/>
      <c r="AY44" s="246"/>
      <c r="AZ44" s="246"/>
      <c r="BA44" s="246"/>
      <c r="BB44" s="246"/>
      <c r="BC44" s="246"/>
      <c r="BD44" s="281"/>
      <c r="BE44" s="281"/>
      <c r="BF44" s="281"/>
      <c r="BG44" s="281"/>
      <c r="BH44" s="281"/>
      <c r="BI44" s="281"/>
      <c r="BJ44" s="281"/>
      <c r="BK44" s="281"/>
      <c r="BL44" s="281"/>
      <c r="BM44" s="287"/>
      <c r="BN44" s="246"/>
      <c r="BO44" s="246"/>
      <c r="BP44" s="246"/>
      <c r="BQ44" s="246"/>
      <c r="BR44" s="246"/>
      <c r="BS44" s="246"/>
      <c r="BT44" s="281"/>
    </row>
    <row r="45" spans="1:72" ht="15" customHeight="1" x14ac:dyDescent="0.2">
      <c r="A45" s="142"/>
      <c r="B45" s="246"/>
      <c r="C45" s="246"/>
      <c r="D45" s="246"/>
      <c r="E45" s="246"/>
      <c r="F45" s="246"/>
      <c r="G45" s="246"/>
      <c r="H45" s="281"/>
      <c r="I45" s="281"/>
      <c r="J45" s="281"/>
      <c r="K45" s="281"/>
      <c r="L45" s="281"/>
      <c r="M45" s="281"/>
      <c r="N45" s="281"/>
      <c r="O45" s="281"/>
      <c r="P45" s="281"/>
      <c r="Q45" s="287"/>
      <c r="R45" s="246"/>
      <c r="S45" s="246"/>
      <c r="T45" s="246"/>
      <c r="U45" s="246"/>
      <c r="V45" s="246"/>
      <c r="W45" s="246"/>
      <c r="X45" s="281"/>
      <c r="Y45" s="281"/>
      <c r="Z45" s="281"/>
      <c r="AA45" s="281"/>
      <c r="AB45" s="281"/>
      <c r="AC45" s="281"/>
      <c r="AD45" s="281"/>
      <c r="AE45" s="281"/>
      <c r="AF45" s="281"/>
      <c r="AG45" s="287"/>
      <c r="AH45" s="246"/>
      <c r="AI45" s="246"/>
      <c r="AJ45" s="246"/>
      <c r="AK45" s="246"/>
      <c r="AL45" s="246"/>
      <c r="AM45" s="246"/>
      <c r="AN45" s="281"/>
      <c r="AO45" s="281"/>
      <c r="AP45" s="281"/>
      <c r="AQ45" s="281"/>
      <c r="AR45" s="281"/>
      <c r="AS45" s="281"/>
      <c r="AT45" s="281"/>
      <c r="AU45" s="281"/>
      <c r="AV45" s="281"/>
      <c r="AW45" s="287"/>
      <c r="AX45" s="246"/>
      <c r="AY45" s="246"/>
      <c r="AZ45" s="246"/>
      <c r="BA45" s="246"/>
      <c r="BB45" s="246"/>
      <c r="BC45" s="246"/>
      <c r="BD45" s="281"/>
      <c r="BE45" s="281"/>
      <c r="BF45" s="281"/>
      <c r="BG45" s="281"/>
      <c r="BH45" s="281"/>
      <c r="BI45" s="281"/>
      <c r="BJ45" s="281"/>
      <c r="BK45" s="281"/>
      <c r="BL45" s="281"/>
      <c r="BM45" s="287"/>
      <c r="BN45" s="246"/>
      <c r="BO45" s="246"/>
      <c r="BP45" s="246"/>
      <c r="BQ45" s="246"/>
      <c r="BR45" s="246"/>
      <c r="BS45" s="246"/>
      <c r="BT45" s="281"/>
    </row>
    <row r="46" spans="1:72" ht="15" customHeight="1" x14ac:dyDescent="0.2">
      <c r="A46" s="142" t="s">
        <v>227</v>
      </c>
      <c r="B46" s="282"/>
      <c r="C46" s="282"/>
      <c r="D46" s="282"/>
      <c r="E46" s="282"/>
      <c r="F46" s="282"/>
      <c r="G46" s="282"/>
      <c r="H46" s="247"/>
      <c r="I46" s="247"/>
      <c r="J46" s="247"/>
      <c r="K46" s="247"/>
      <c r="L46" s="247"/>
      <c r="M46" s="247"/>
      <c r="N46" s="247"/>
      <c r="O46" s="247"/>
      <c r="P46" s="247"/>
      <c r="Q46" s="287"/>
      <c r="R46" s="282"/>
      <c r="S46" s="282"/>
      <c r="T46" s="282"/>
      <c r="U46" s="282"/>
      <c r="V46" s="282"/>
      <c r="W46" s="282"/>
      <c r="X46" s="247"/>
      <c r="Y46" s="247"/>
      <c r="Z46" s="247"/>
      <c r="AA46" s="247"/>
      <c r="AB46" s="247"/>
      <c r="AC46" s="247"/>
      <c r="AD46" s="247"/>
      <c r="AE46" s="247"/>
      <c r="AF46" s="247"/>
      <c r="AG46" s="287"/>
      <c r="AH46" s="282"/>
      <c r="AI46" s="282"/>
      <c r="AJ46" s="282"/>
      <c r="AK46" s="282"/>
      <c r="AL46" s="282"/>
      <c r="AM46" s="282"/>
      <c r="AN46" s="247"/>
      <c r="AO46" s="247"/>
      <c r="AP46" s="247"/>
      <c r="AQ46" s="247"/>
      <c r="AR46" s="247"/>
      <c r="AS46" s="247"/>
      <c r="AT46" s="247"/>
      <c r="AU46" s="247"/>
      <c r="AV46" s="247"/>
      <c r="AW46" s="287"/>
      <c r="AX46" s="282"/>
      <c r="AY46" s="282"/>
      <c r="AZ46" s="282"/>
      <c r="BA46" s="282"/>
      <c r="BB46" s="282"/>
      <c r="BC46" s="282"/>
      <c r="BD46" s="247"/>
      <c r="BE46" s="247"/>
      <c r="BF46" s="247"/>
      <c r="BG46" s="247"/>
      <c r="BH46" s="247"/>
      <c r="BI46" s="247"/>
      <c r="BJ46" s="247"/>
      <c r="BK46" s="247"/>
      <c r="BL46" s="247"/>
      <c r="BM46" s="287"/>
      <c r="BN46" s="282"/>
      <c r="BO46" s="282"/>
      <c r="BP46" s="282"/>
      <c r="BQ46" s="282"/>
      <c r="BR46" s="282"/>
      <c r="BS46" s="282"/>
      <c r="BT46" s="247"/>
    </row>
    <row r="47" spans="1:72" ht="15" customHeight="1" x14ac:dyDescent="0.2">
      <c r="A47" s="201" t="s">
        <v>173</v>
      </c>
      <c r="B47" s="202">
        <v>1.8773715052230875</v>
      </c>
      <c r="C47" s="202">
        <v>1.8283807535944627</v>
      </c>
      <c r="D47" s="202">
        <v>2.1284839324720299</v>
      </c>
      <c r="E47" s="202">
        <v>2.3244682226738087</v>
      </c>
      <c r="F47" s="202">
        <v>2.2653457432875754</v>
      </c>
      <c r="G47" s="202">
        <v>2.2128825816356184</v>
      </c>
      <c r="H47" s="202">
        <v>2.1611577226410699</v>
      </c>
      <c r="I47" s="202">
        <v>2.0948588804780366</v>
      </c>
      <c r="J47" s="202">
        <v>2.0154072322093279</v>
      </c>
      <c r="K47" s="202">
        <v>1.9230204057237614</v>
      </c>
      <c r="L47" s="202">
        <v>3.451891940902696</v>
      </c>
      <c r="M47" s="202">
        <v>3.588817910653185</v>
      </c>
      <c r="N47" s="202">
        <v>3.4905779470997702</v>
      </c>
      <c r="O47" s="202">
        <v>3.3763138829219441</v>
      </c>
      <c r="P47" s="202">
        <v>3.2466268864559376</v>
      </c>
      <c r="Q47" s="202">
        <v>3.1188585363811536</v>
      </c>
      <c r="R47" s="202">
        <v>3.0071270848699601</v>
      </c>
      <c r="S47" s="202">
        <v>2.9029581647937044</v>
      </c>
      <c r="T47" s="202">
        <v>2.8061003592172686</v>
      </c>
      <c r="U47" s="202">
        <v>2.7150934734753394</v>
      </c>
      <c r="V47" s="202">
        <v>1.3119841784308641</v>
      </c>
      <c r="W47" s="202">
        <v>16.643069548115321</v>
      </c>
      <c r="X47" s="202">
        <v>-12.403158546055883</v>
      </c>
      <c r="Y47" s="202">
        <v>2.3106915012964668</v>
      </c>
      <c r="Z47" s="202">
        <v>2.3157973704454138</v>
      </c>
      <c r="AA47" s="202">
        <v>2.33730319524734</v>
      </c>
      <c r="AB47" s="202">
        <v>2.342296553549291</v>
      </c>
      <c r="AC47" s="202">
        <v>2.3196130157177017</v>
      </c>
      <c r="AD47" s="202">
        <v>2.2719812618176793</v>
      </c>
      <c r="AE47" s="202">
        <v>2.201279524679761</v>
      </c>
      <c r="AF47" s="202">
        <v>1.715630331073644</v>
      </c>
      <c r="AG47" s="202">
        <v>1.4887024775530586</v>
      </c>
      <c r="AH47" s="202">
        <v>1.438679094736139</v>
      </c>
      <c r="AI47" s="202">
        <v>1.3801502669238885</v>
      </c>
      <c r="AJ47" s="202">
        <v>1.3131762808554137</v>
      </c>
      <c r="AK47" s="202">
        <v>1.2448112292430338</v>
      </c>
      <c r="AL47" s="202">
        <v>1.1860449162660356</v>
      </c>
      <c r="AM47" s="202">
        <v>1.1357270489766322</v>
      </c>
      <c r="AN47" s="202">
        <v>1.0932963606227288</v>
      </c>
      <c r="AO47" s="202">
        <v>1.0583152007159269</v>
      </c>
      <c r="AP47" s="202">
        <v>1.0262440351423838</v>
      </c>
      <c r="AQ47" s="202">
        <v>0.99189413783748737</v>
      </c>
      <c r="AR47" s="202">
        <v>0.954561725601762</v>
      </c>
      <c r="AS47" s="202">
        <v>0.91568148220505396</v>
      </c>
      <c r="AT47" s="202">
        <v>0.87491913106198282</v>
      </c>
      <c r="AU47" s="202">
        <v>0.84019274457566295</v>
      </c>
      <c r="AV47" s="202">
        <v>0.80875851543516419</v>
      </c>
      <c r="AW47" s="202">
        <v>0.77133871268269127</v>
      </c>
      <c r="AX47" s="202">
        <v>0.72799455998080786</v>
      </c>
      <c r="AY47" s="202">
        <v>0.67965947985241404</v>
      </c>
      <c r="AZ47" s="202">
        <v>0.63544968432400895</v>
      </c>
      <c r="BA47" s="202">
        <v>0.59717137088458783</v>
      </c>
      <c r="BB47" s="202">
        <v>0.55581034975084243</v>
      </c>
      <c r="BC47" s="202">
        <v>0.5126452950659004</v>
      </c>
      <c r="BD47" s="202">
        <v>0.46673219556854634</v>
      </c>
      <c r="BE47" s="202">
        <v>0.42433080520951594</v>
      </c>
      <c r="BF47" s="202">
        <v>0.38563929219713278</v>
      </c>
      <c r="BG47" s="202">
        <v>0.34578684234499601</v>
      </c>
      <c r="BH47" s="202">
        <v>0.30505296624875183</v>
      </c>
      <c r="BI47" s="202">
        <v>0.26279009424678396</v>
      </c>
      <c r="BJ47" s="202">
        <v>0.22323904443812115</v>
      </c>
      <c r="BK47" s="202">
        <v>0.18669390742257758</v>
      </c>
      <c r="BL47" s="202">
        <v>0.1487698290875778</v>
      </c>
      <c r="BM47" s="202">
        <v>0.11040637354135172</v>
      </c>
      <c r="BN47" s="202">
        <v>7.0711593402597805E-2</v>
      </c>
      <c r="BO47" s="202">
        <v>3.2740730459343045E-2</v>
      </c>
      <c r="BP47" s="202">
        <v>-3.1278255769147298E-3</v>
      </c>
      <c r="BQ47" s="202">
        <v>-3.8908609453415795E-2</v>
      </c>
      <c r="BR47" s="202">
        <v>-7.4275152116928117E-2</v>
      </c>
      <c r="BS47" s="202">
        <v>-0.10935533615992997</v>
      </c>
      <c r="BT47" s="202"/>
    </row>
    <row r="48" spans="1:72" ht="15" customHeight="1" x14ac:dyDescent="0.2">
      <c r="A48" s="201" t="s">
        <v>174</v>
      </c>
      <c r="B48" s="202">
        <v>1.0581940700448185</v>
      </c>
      <c r="C48" s="202">
        <v>1.0123211557531022</v>
      </c>
      <c r="D48" s="202">
        <v>1.3291571686647863</v>
      </c>
      <c r="E48" s="202">
        <v>1.5399812109488371</v>
      </c>
      <c r="F48" s="202">
        <v>1.487467689124778</v>
      </c>
      <c r="G48" s="202">
        <v>1.4415411734677395</v>
      </c>
      <c r="H48" s="202">
        <v>1.3968361363147532</v>
      </c>
      <c r="I48" s="202">
        <v>1.3369191067103361</v>
      </c>
      <c r="J48" s="202">
        <v>1.2640608879088386</v>
      </c>
      <c r="K48" s="202">
        <v>1.1779200941289114</v>
      </c>
      <c r="L48" s="202">
        <v>1.5786506279897565</v>
      </c>
      <c r="M48" s="202">
        <v>1.732471374013272</v>
      </c>
      <c r="N48" s="202">
        <v>1.665279492959798</v>
      </c>
      <c r="O48" s="202">
        <v>1.5808519839119122</v>
      </c>
      <c r="P48" s="202">
        <v>1.4801849048996558</v>
      </c>
      <c r="Q48" s="202">
        <v>1.3789077338948625</v>
      </c>
      <c r="R48" s="202">
        <v>1.2924038319564928</v>
      </c>
      <c r="S48" s="202">
        <v>1.2147789708394834</v>
      </c>
      <c r="T48" s="202">
        <v>1.1445472315061826</v>
      </c>
      <c r="U48" s="202">
        <v>1.0810627353202322</v>
      </c>
      <c r="V48" s="202">
        <v>0.84691739968943791</v>
      </c>
      <c r="W48" s="202">
        <v>16.383387185371152</v>
      </c>
      <c r="X48" s="202">
        <v>-13.03929914455361</v>
      </c>
      <c r="Y48" s="202">
        <v>1.8700841313121292</v>
      </c>
      <c r="Z48" s="202">
        <v>1.8776748475652649</v>
      </c>
      <c r="AA48" s="202">
        <v>1.9013859124067243</v>
      </c>
      <c r="AB48" s="202">
        <v>1.9079857313747421</v>
      </c>
      <c r="AC48" s="202">
        <v>1.8873609334825379</v>
      </c>
      <c r="AD48" s="202">
        <v>1.8418821071933797</v>
      </c>
      <c r="AE48" s="202">
        <v>1.7734708397018697</v>
      </c>
      <c r="AF48" s="202">
        <v>1.286935142106296</v>
      </c>
      <c r="AG48" s="202">
        <v>1.0619932180492988</v>
      </c>
      <c r="AH48" s="202">
        <v>1.0133908605269546</v>
      </c>
      <c r="AI48" s="202">
        <v>0.95595746079921462</v>
      </c>
      <c r="AJ48" s="202">
        <v>0.8905990075265231</v>
      </c>
      <c r="AK48" s="202">
        <v>0.8230264076609386</v>
      </c>
      <c r="AL48" s="202">
        <v>0.76528940247786759</v>
      </c>
      <c r="AM48" s="202">
        <v>0.71627355091493816</v>
      </c>
      <c r="AN48" s="202">
        <v>0.67488866550390125</v>
      </c>
      <c r="AO48" s="202">
        <v>0.64116230001905583</v>
      </c>
      <c r="AP48" s="202">
        <v>0.61052651136505076</v>
      </c>
      <c r="AQ48" s="202">
        <v>0.5774179007369139</v>
      </c>
      <c r="AR48" s="202">
        <v>0.54127072880273863</v>
      </c>
      <c r="AS48" s="202">
        <v>0.50368870046368042</v>
      </c>
      <c r="AT48" s="202">
        <v>0.46434248270127526</v>
      </c>
      <c r="AU48" s="202">
        <v>0.43083841994830463</v>
      </c>
      <c r="AV48" s="202">
        <v>0.40117420375809804</v>
      </c>
      <c r="AW48" s="202">
        <v>0.36441038768272704</v>
      </c>
      <c r="AX48" s="202">
        <v>0.32178399417054049</v>
      </c>
      <c r="AY48" s="202">
        <v>0.27337629120608964</v>
      </c>
      <c r="AZ48" s="202">
        <v>0.22963614600478602</v>
      </c>
      <c r="BA48" s="202">
        <v>0.19214641296244678</v>
      </c>
      <c r="BB48" s="202">
        <v>0.15098028205213057</v>
      </c>
      <c r="BC48" s="202">
        <v>0.10826647009934424</v>
      </c>
      <c r="BD48" s="202">
        <v>6.2856375256772609E-2</v>
      </c>
      <c r="BE48" s="202">
        <v>2.0523474649043357E-2</v>
      </c>
      <c r="BF48" s="202">
        <v>-1.779376713703789E-2</v>
      </c>
      <c r="BG48" s="202">
        <v>-5.7181940151844836E-2</v>
      </c>
      <c r="BH48" s="202">
        <v>-9.7478929544144902E-2</v>
      </c>
      <c r="BI48" s="202">
        <v>-0.13899946838134464</v>
      </c>
      <c r="BJ48" s="202">
        <v>-0.17763421359477843</v>
      </c>
      <c r="BK48" s="202">
        <v>-0.21356783746031915</v>
      </c>
      <c r="BL48" s="202">
        <v>-0.25079122944935567</v>
      </c>
      <c r="BM48" s="202">
        <v>-0.28866618684134171</v>
      </c>
      <c r="BN48" s="202">
        <v>-0.32889417457156583</v>
      </c>
      <c r="BO48" s="202">
        <v>-0.36662790773393489</v>
      </c>
      <c r="BP48" s="202">
        <v>-0.40219515963815128</v>
      </c>
      <c r="BQ48" s="202">
        <v>-0.43759410148436434</v>
      </c>
      <c r="BR48" s="202">
        <v>-0.47274762558558658</v>
      </c>
      <c r="BS48" s="202">
        <v>-0.50719383709875976</v>
      </c>
      <c r="BT48" s="202"/>
    </row>
    <row r="49" spans="1:72" ht="15" customHeight="1" x14ac:dyDescent="0.2">
      <c r="A49" s="201" t="s">
        <v>175</v>
      </c>
      <c r="B49" s="202">
        <v>8.0023625728367289</v>
      </c>
      <c r="C49" s="202">
        <v>7.5329123803257128</v>
      </c>
      <c r="D49" s="202">
        <v>7.3758571519505738</v>
      </c>
      <c r="E49" s="202">
        <v>7.1821426112121767</v>
      </c>
      <c r="F49" s="202">
        <v>6.8248481789979154</v>
      </c>
      <c r="G49" s="202">
        <v>6.505001099763458</v>
      </c>
      <c r="H49" s="202">
        <v>6.2093345589713689</v>
      </c>
      <c r="I49" s="202">
        <v>5.9249417214527584</v>
      </c>
      <c r="J49" s="202">
        <v>5.6456778600987922</v>
      </c>
      <c r="K49" s="202">
        <v>5.3720262332696436</v>
      </c>
      <c r="L49" s="202">
        <v>11.529206268084238</v>
      </c>
      <c r="M49" s="202">
        <v>10.865201996504947</v>
      </c>
      <c r="N49" s="202">
        <v>10.045673504703846</v>
      </c>
      <c r="O49" s="202">
        <v>9.3249974327975362</v>
      </c>
      <c r="P49" s="202">
        <v>8.6779856706029719</v>
      </c>
      <c r="Q49" s="202">
        <v>8.1089702151179566</v>
      </c>
      <c r="R49" s="202">
        <v>7.6142724822403292</v>
      </c>
      <c r="S49" s="202">
        <v>7.1688022718502058</v>
      </c>
      <c r="T49" s="202">
        <v>6.7685491512429961</v>
      </c>
      <c r="U49" s="202">
        <v>6.404372352499851</v>
      </c>
      <c r="V49" s="202">
        <v>2.3269272555662317</v>
      </c>
      <c r="W49" s="202">
        <v>17.203311472674169</v>
      </c>
      <c r="X49" s="202">
        <v>-11.049890770537962</v>
      </c>
      <c r="Y49" s="202">
        <v>3.2324253752323986</v>
      </c>
      <c r="Z49" s="202">
        <v>3.2200218676561283</v>
      </c>
      <c r="AA49" s="202">
        <v>3.2250633080353861</v>
      </c>
      <c r="AB49" s="202">
        <v>3.215226255064453</v>
      </c>
      <c r="AC49" s="202">
        <v>3.1771962455155447</v>
      </c>
      <c r="AD49" s="202">
        <v>3.1144303655780843</v>
      </c>
      <c r="AE49" s="202">
        <v>3.0287179487894997</v>
      </c>
      <c r="AF49" s="202">
        <v>2.5344721185168533</v>
      </c>
      <c r="AG49" s="202">
        <v>2.2937098574688042</v>
      </c>
      <c r="AH49" s="202">
        <v>2.2312388837369168</v>
      </c>
      <c r="AI49" s="202">
        <v>2.1611491859328877</v>
      </c>
      <c r="AJ49" s="202">
        <v>2.0819336840867617</v>
      </c>
      <c r="AK49" s="202">
        <v>2.0030827400476179</v>
      </c>
      <c r="AL49" s="202">
        <v>1.9336360521830784</v>
      </c>
      <c r="AM49" s="202">
        <v>1.8723931087507442</v>
      </c>
      <c r="AN49" s="202">
        <v>1.8197201822808318</v>
      </c>
      <c r="AO49" s="202">
        <v>1.7743580861072088</v>
      </c>
      <c r="AP49" s="202">
        <v>1.7318245055813186</v>
      </c>
      <c r="AQ49" s="202">
        <v>1.6875626767574901</v>
      </c>
      <c r="AR49" s="202">
        <v>1.6406197348715539</v>
      </c>
      <c r="AS49" s="202">
        <v>1.5921440443668695</v>
      </c>
      <c r="AT49" s="202">
        <v>1.5417953269217226</v>
      </c>
      <c r="AU49" s="202">
        <v>1.4979920633741988</v>
      </c>
      <c r="AV49" s="202">
        <v>1.4567987372208511</v>
      </c>
      <c r="AW49" s="202">
        <v>1.411569131890988</v>
      </c>
      <c r="AX49" s="202">
        <v>1.3604650586674123</v>
      </c>
      <c r="AY49" s="202">
        <v>1.3057263711524794</v>
      </c>
      <c r="AZ49" s="202">
        <v>1.2543938577877738</v>
      </c>
      <c r="BA49" s="202">
        <v>1.2086400658732301</v>
      </c>
      <c r="BB49" s="202">
        <v>1.1608238724060773</v>
      </c>
      <c r="BC49" s="202">
        <v>1.1109337585927213</v>
      </c>
      <c r="BD49" s="202">
        <v>1.0583362857944831</v>
      </c>
      <c r="BE49" s="202">
        <v>1.0099930974233107</v>
      </c>
      <c r="BF49" s="202">
        <v>0.96501703575332576</v>
      </c>
      <c r="BG49" s="202">
        <v>0.91885747173798549</v>
      </c>
      <c r="BH49" s="202">
        <v>0.87196085971740434</v>
      </c>
      <c r="BI49" s="202">
        <v>0.82321359342457712</v>
      </c>
      <c r="BJ49" s="202">
        <v>0.77705095639862021</v>
      </c>
      <c r="BK49" s="202">
        <v>0.73442537090430537</v>
      </c>
      <c r="BL49" s="202">
        <v>0.69040200316897116</v>
      </c>
      <c r="BM49" s="202">
        <v>0.64632529887180878</v>
      </c>
      <c r="BN49" s="202">
        <v>0.60236240064173152</v>
      </c>
      <c r="BO49" s="202">
        <v>0.55916531615833698</v>
      </c>
      <c r="BP49" s="202">
        <v>0.51806657164500192</v>
      </c>
      <c r="BQ49" s="202">
        <v>0.47703185726826225</v>
      </c>
      <c r="BR49" s="202">
        <v>0.43670796561531433</v>
      </c>
      <c r="BS49" s="202">
        <v>0.39621137212231722</v>
      </c>
      <c r="BT49" s="202"/>
    </row>
    <row r="50" spans="1:72" ht="15" customHeight="1" x14ac:dyDescent="0.2">
      <c r="A50" s="203"/>
      <c r="B50" s="202"/>
      <c r="C50" s="202"/>
      <c r="D50" s="202"/>
      <c r="E50" s="202"/>
      <c r="F50" s="202"/>
      <c r="G50" s="202"/>
      <c r="H50" s="202"/>
      <c r="I50" s="202"/>
      <c r="J50" s="202"/>
      <c r="K50" s="202"/>
      <c r="L50" s="202"/>
      <c r="M50" s="202"/>
      <c r="N50" s="202"/>
      <c r="O50" s="202"/>
      <c r="P50" s="202"/>
      <c r="Q50" s="288"/>
      <c r="R50" s="202"/>
      <c r="S50" s="202"/>
      <c r="T50" s="202"/>
      <c r="U50" s="202"/>
      <c r="V50" s="202"/>
      <c r="W50" s="202"/>
      <c r="X50" s="202"/>
      <c r="Y50" s="202"/>
      <c r="Z50" s="202"/>
      <c r="AA50" s="202"/>
      <c r="AB50" s="202"/>
      <c r="AC50" s="202"/>
      <c r="AD50" s="202"/>
      <c r="AE50" s="202"/>
      <c r="AF50" s="202"/>
      <c r="AG50" s="288"/>
      <c r="AH50" s="202"/>
      <c r="AI50" s="202"/>
      <c r="AJ50" s="202"/>
      <c r="AK50" s="202"/>
      <c r="AL50" s="202"/>
      <c r="AM50" s="202"/>
      <c r="AN50" s="202"/>
      <c r="AO50" s="202"/>
      <c r="AP50" s="202"/>
      <c r="AQ50" s="202"/>
      <c r="AR50" s="202"/>
      <c r="AS50" s="202"/>
      <c r="AT50" s="202"/>
      <c r="AU50" s="202"/>
      <c r="AV50" s="202"/>
      <c r="AW50" s="288"/>
      <c r="AX50" s="202"/>
      <c r="AY50" s="202"/>
      <c r="AZ50" s="202"/>
      <c r="BA50" s="202"/>
      <c r="BB50" s="202"/>
      <c r="BC50" s="202"/>
      <c r="BD50" s="202"/>
      <c r="BE50" s="202"/>
      <c r="BF50" s="202"/>
      <c r="BG50" s="202"/>
      <c r="BH50" s="202"/>
      <c r="BI50" s="202"/>
      <c r="BJ50" s="202"/>
      <c r="BK50" s="202"/>
      <c r="BL50" s="202"/>
      <c r="BM50" s="288"/>
      <c r="BN50" s="202"/>
      <c r="BO50" s="202"/>
      <c r="BP50" s="202"/>
      <c r="BQ50" s="202"/>
      <c r="BR50" s="202"/>
      <c r="BS50" s="202"/>
      <c r="BT50" s="202"/>
    </row>
    <row r="51" spans="1:72" ht="15" customHeight="1" x14ac:dyDescent="0.2">
      <c r="A51" s="142" t="s">
        <v>186</v>
      </c>
      <c r="B51" s="282"/>
      <c r="C51" s="282"/>
      <c r="D51" s="282"/>
      <c r="E51" s="282"/>
      <c r="F51" s="282"/>
      <c r="G51" s="282"/>
      <c r="H51" s="247"/>
      <c r="I51" s="247"/>
      <c r="J51" s="247"/>
      <c r="K51" s="247"/>
      <c r="L51" s="247"/>
      <c r="M51" s="247"/>
      <c r="N51" s="247"/>
      <c r="O51" s="247"/>
      <c r="P51" s="247"/>
      <c r="Q51" s="287"/>
      <c r="R51" s="282"/>
      <c r="S51" s="282"/>
      <c r="T51" s="282"/>
      <c r="U51" s="282"/>
      <c r="V51" s="282"/>
      <c r="W51" s="282"/>
      <c r="X51" s="247"/>
      <c r="Y51" s="247"/>
      <c r="Z51" s="247"/>
      <c r="AA51" s="247"/>
      <c r="AB51" s="247"/>
      <c r="AC51" s="247"/>
      <c r="AD51" s="247"/>
      <c r="AE51" s="247"/>
      <c r="AF51" s="247"/>
      <c r="AG51" s="287"/>
      <c r="AH51" s="282"/>
      <c r="AI51" s="282"/>
      <c r="AJ51" s="282"/>
      <c r="AK51" s="282"/>
      <c r="AL51" s="282"/>
      <c r="AM51" s="282"/>
      <c r="AN51" s="247"/>
      <c r="AO51" s="247"/>
      <c r="AP51" s="247"/>
      <c r="AQ51" s="247"/>
      <c r="AR51" s="247"/>
      <c r="AS51" s="247"/>
      <c r="AT51" s="247"/>
      <c r="AU51" s="247"/>
      <c r="AV51" s="247"/>
      <c r="AW51" s="287"/>
      <c r="AX51" s="282"/>
      <c r="AY51" s="282"/>
      <c r="AZ51" s="282"/>
      <c r="BA51" s="282"/>
      <c r="BB51" s="282"/>
      <c r="BC51" s="282"/>
      <c r="BD51" s="247"/>
      <c r="BE51" s="247"/>
      <c r="BF51" s="247"/>
      <c r="BG51" s="247"/>
      <c r="BH51" s="247"/>
      <c r="BI51" s="247"/>
      <c r="BJ51" s="247"/>
      <c r="BK51" s="247"/>
      <c r="BL51" s="247"/>
      <c r="BM51" s="287"/>
      <c r="BN51" s="282"/>
      <c r="BO51" s="282"/>
      <c r="BP51" s="282"/>
      <c r="BQ51" s="282"/>
      <c r="BR51" s="282"/>
      <c r="BS51" s="282"/>
      <c r="BT51" s="247"/>
    </row>
    <row r="52" spans="1:72" ht="15" customHeight="1" x14ac:dyDescent="0.2">
      <c r="A52" s="201" t="s">
        <v>173</v>
      </c>
      <c r="B52" s="202">
        <v>51.067640986912657</v>
      </c>
      <c r="C52" s="202">
        <v>51.433820323502118</v>
      </c>
      <c r="D52" s="202">
        <v>51.795434438151979</v>
      </c>
      <c r="E52" s="202">
        <v>52.17574002024211</v>
      </c>
      <c r="F52" s="202">
        <v>52.571063260929954</v>
      </c>
      <c r="G52" s="202">
        <v>52.968084360651666</v>
      </c>
      <c r="H52" s="202">
        <v>53.367450192604039</v>
      </c>
      <c r="I52" s="202">
        <v>53.76725754300962</v>
      </c>
      <c r="J52" s="202">
        <v>54.166610989427177</v>
      </c>
      <c r="K52" s="202">
        <v>54.564224955448552</v>
      </c>
      <c r="L52" s="202">
        <v>54.958816955266386</v>
      </c>
      <c r="M52" s="202">
        <v>56.059566838009957</v>
      </c>
      <c r="N52" s="202">
        <v>57.159467856875978</v>
      </c>
      <c r="O52" s="202">
        <v>58.25951936384196</v>
      </c>
      <c r="P52" s="202">
        <v>59.356761168517181</v>
      </c>
      <c r="Q52" s="202">
        <v>60.447760936539829</v>
      </c>
      <c r="R52" s="202">
        <v>61.532071728134937</v>
      </c>
      <c r="S52" s="202">
        <v>62.611930615288117</v>
      </c>
      <c r="T52" s="202">
        <v>63.688142456857321</v>
      </c>
      <c r="U52" s="202">
        <v>64.761892251358759</v>
      </c>
      <c r="V52" s="202">
        <v>65.833808222062089</v>
      </c>
      <c r="W52" s="202">
        <v>66.037343797745223</v>
      </c>
      <c r="X52" s="202">
        <v>66.412147674148855</v>
      </c>
      <c r="Y52" s="202">
        <v>66.435103984546771</v>
      </c>
      <c r="Z52" s="202">
        <v>66.637756629776732</v>
      </c>
      <c r="AA52" s="202">
        <v>66.848701071735377</v>
      </c>
      <c r="AB52" s="202">
        <v>67.070467759143426</v>
      </c>
      <c r="AC52" s="202">
        <v>67.299605659607664</v>
      </c>
      <c r="AD52" s="202">
        <v>67.531701331204701</v>
      </c>
      <c r="AE52" s="202">
        <v>67.762596777044308</v>
      </c>
      <c r="AF52" s="202">
        <v>67.98843393964809</v>
      </c>
      <c r="AG52" s="202">
        <v>68.215960777238351</v>
      </c>
      <c r="AH52" s="202">
        <v>68.44207610786809</v>
      </c>
      <c r="AI52" s="202">
        <v>68.666137980767232</v>
      </c>
      <c r="AJ52" s="202">
        <v>68.887194426421445</v>
      </c>
      <c r="AK52" s="202">
        <v>69.103740840331326</v>
      </c>
      <c r="AL52" s="202">
        <v>69.318507063876794</v>
      </c>
      <c r="AM52" s="202">
        <v>69.532146198579781</v>
      </c>
      <c r="AN52" s="202">
        <v>69.741207664426696</v>
      </c>
      <c r="AO52" s="202">
        <v>69.942459757827038</v>
      </c>
      <c r="AP52" s="202">
        <v>70.132777295740453</v>
      </c>
      <c r="AQ52" s="202">
        <v>70.310890727165869</v>
      </c>
      <c r="AR52" s="202">
        <v>70.479794852719039</v>
      </c>
      <c r="AS52" s="202">
        <v>70.641360765041668</v>
      </c>
      <c r="AT52" s="202">
        <v>70.797898973238844</v>
      </c>
      <c r="AU52" s="202">
        <v>70.951372151860497</v>
      </c>
      <c r="AV52" s="202">
        <v>71.101985956161428</v>
      </c>
      <c r="AW52" s="202">
        <v>71.248626011204479</v>
      </c>
      <c r="AX52" s="202">
        <v>71.39093554600187</v>
      </c>
      <c r="AY52" s="202">
        <v>71.52847459119576</v>
      </c>
      <c r="AZ52" s="202">
        <v>71.66104778624981</v>
      </c>
      <c r="BA52" s="202">
        <v>71.787736985287992</v>
      </c>
      <c r="BB52" s="202">
        <v>71.908704089687205</v>
      </c>
      <c r="BC52" s="202">
        <v>72.025310178080233</v>
      </c>
      <c r="BD52" s="202">
        <v>72.139032365066583</v>
      </c>
      <c r="BE52" s="202">
        <v>72.25085935775985</v>
      </c>
      <c r="BF52" s="202">
        <v>72.361265561473843</v>
      </c>
      <c r="BG52" s="202">
        <v>72.469193992464838</v>
      </c>
      <c r="BH52" s="202">
        <v>72.574357251632861</v>
      </c>
      <c r="BI52" s="202">
        <v>72.676643341673241</v>
      </c>
      <c r="BJ52" s="202">
        <v>72.775379941917436</v>
      </c>
      <c r="BK52" s="202">
        <v>72.870722894541913</v>
      </c>
      <c r="BL52" s="202">
        <v>72.962948303029521</v>
      </c>
      <c r="BM52" s="202">
        <v>73.051790125542652</v>
      </c>
      <c r="BN52" s="202">
        <v>73.137252417162614</v>
      </c>
      <c r="BO52" s="202">
        <v>73.218971921646698</v>
      </c>
      <c r="BP52" s="202">
        <v>73.296517480926752</v>
      </c>
      <c r="BQ52" s="202">
        <v>73.369802434526406</v>
      </c>
      <c r="BR52" s="202">
        <v>73.439470650560523</v>
      </c>
      <c r="BS52" s="202">
        <v>73.506087654537851</v>
      </c>
      <c r="BT52" s="202">
        <v>73.570397286517945</v>
      </c>
    </row>
    <row r="53" spans="1:72" ht="15" customHeight="1" x14ac:dyDescent="0.2">
      <c r="A53" s="201" t="s">
        <v>174</v>
      </c>
      <c r="B53" s="202">
        <v>87.341817993262424</v>
      </c>
      <c r="C53" s="202">
        <v>87.303998424009748</v>
      </c>
      <c r="D53" s="202">
        <v>87.261866790384772</v>
      </c>
      <c r="E53" s="202">
        <v>87.210369159424161</v>
      </c>
      <c r="F53" s="202">
        <v>87.155125645503489</v>
      </c>
      <c r="G53" s="202">
        <v>87.104369666269235</v>
      </c>
      <c r="H53" s="202">
        <v>87.057445203168186</v>
      </c>
      <c r="I53" s="202">
        <v>87.01227747221742</v>
      </c>
      <c r="J53" s="202">
        <v>86.968074912506736</v>
      </c>
      <c r="K53" s="202">
        <v>86.923855312654368</v>
      </c>
      <c r="L53" s="202">
        <v>86.878746920007501</v>
      </c>
      <c r="M53" s="202">
        <v>87.013811356255914</v>
      </c>
      <c r="N53" s="202">
        <v>87.172678274856423</v>
      </c>
      <c r="O53" s="202">
        <v>87.329641941396346</v>
      </c>
      <c r="P53" s="202">
        <v>87.479993115327744</v>
      </c>
      <c r="Q53" s="202">
        <v>87.619586427901737</v>
      </c>
      <c r="R53" s="202">
        <v>87.748621932168348</v>
      </c>
      <c r="S53" s="202">
        <v>87.870471399532875</v>
      </c>
      <c r="T53" s="202">
        <v>87.985709376622907</v>
      </c>
      <c r="U53" s="202">
        <v>88.094737252650361</v>
      </c>
      <c r="V53" s="202">
        <v>88.19821223220211</v>
      </c>
      <c r="W53" s="202">
        <v>88.153660195856446</v>
      </c>
      <c r="X53" s="202">
        <v>88.227923490886909</v>
      </c>
      <c r="Y53" s="202">
        <v>88.026667070713188</v>
      </c>
      <c r="Z53" s="202">
        <v>87.964988408726157</v>
      </c>
      <c r="AA53" s="202">
        <v>87.915114575383384</v>
      </c>
      <c r="AB53" s="202">
        <v>87.88021571646928</v>
      </c>
      <c r="AC53" s="202">
        <v>87.854721951607999</v>
      </c>
      <c r="AD53" s="202">
        <v>87.832913228381386</v>
      </c>
      <c r="AE53" s="202">
        <v>87.809177356012455</v>
      </c>
      <c r="AF53" s="202">
        <v>87.778304020773462</v>
      </c>
      <c r="AG53" s="202">
        <v>87.751276764688484</v>
      </c>
      <c r="AH53" s="202">
        <v>87.721629805808092</v>
      </c>
      <c r="AI53" s="202">
        <v>87.689029694529864</v>
      </c>
      <c r="AJ53" s="202">
        <v>87.651855642859573</v>
      </c>
      <c r="AK53" s="202">
        <v>87.608905709601189</v>
      </c>
      <c r="AL53" s="202">
        <v>87.563607528102878</v>
      </c>
      <c r="AM53" s="202">
        <v>87.516976471314763</v>
      </c>
      <c r="AN53" s="202">
        <v>87.464048641385475</v>
      </c>
      <c r="AO53" s="202">
        <v>87.399646561270828</v>
      </c>
      <c r="AP53" s="202">
        <v>87.319385014275326</v>
      </c>
      <c r="AQ53" s="202">
        <v>87.221644120707595</v>
      </c>
      <c r="AR53" s="202">
        <v>87.110925512544085</v>
      </c>
      <c r="AS53" s="202">
        <v>86.990384197015175</v>
      </c>
      <c r="AT53" s="202">
        <v>86.863551444026356</v>
      </c>
      <c r="AU53" s="202">
        <v>86.733749867488342</v>
      </c>
      <c r="AV53" s="202">
        <v>86.601085213948352</v>
      </c>
      <c r="AW53" s="202">
        <v>86.463907292412102</v>
      </c>
      <c r="AX53" s="202">
        <v>86.321564477951654</v>
      </c>
      <c r="AY53" s="202">
        <v>86.173551739959393</v>
      </c>
      <c r="AZ53" s="202">
        <v>86.019492914893192</v>
      </c>
      <c r="BA53" s="202">
        <v>85.85837123751881</v>
      </c>
      <c r="BB53" s="202">
        <v>85.690573925852121</v>
      </c>
      <c r="BC53" s="202">
        <v>85.517749689822821</v>
      </c>
      <c r="BD53" s="202">
        <v>85.341819057195252</v>
      </c>
      <c r="BE53" s="202">
        <v>85.164007349818277</v>
      </c>
      <c r="BF53" s="202">
        <v>84.985095623961001</v>
      </c>
      <c r="BG53" s="202">
        <v>84.803844100944147</v>
      </c>
      <c r="BH53" s="202">
        <v>84.619490674937055</v>
      </c>
      <c r="BI53" s="202">
        <v>84.431671997890589</v>
      </c>
      <c r="BJ53" s="202">
        <v>84.239456796036848</v>
      </c>
      <c r="BK53" s="202">
        <v>84.043061522286067</v>
      </c>
      <c r="BL53" s="202">
        <v>83.842915125439319</v>
      </c>
      <c r="BM53" s="202">
        <v>83.639060583941927</v>
      </c>
      <c r="BN53" s="202">
        <v>83.431174560246504</v>
      </c>
      <c r="BO53" s="202">
        <v>83.218803685772286</v>
      </c>
      <c r="BP53" s="202">
        <v>83.002016901823822</v>
      </c>
      <c r="BQ53" s="202">
        <v>82.780666704619037</v>
      </c>
      <c r="BR53" s="202">
        <v>82.555324148837826</v>
      </c>
      <c r="BS53" s="202">
        <v>82.326054741202299</v>
      </c>
      <c r="BT53" s="202">
        <v>82.093543753318841</v>
      </c>
    </row>
    <row r="54" spans="1:72" ht="15" customHeight="1" x14ac:dyDescent="0.2">
      <c r="A54" s="201" t="s">
        <v>175</v>
      </c>
      <c r="B54" s="202">
        <v>12.114253794598074</v>
      </c>
      <c r="C54" s="202">
        <v>12.963255599140561</v>
      </c>
      <c r="D54" s="202">
        <v>13.810790666859898</v>
      </c>
      <c r="E54" s="202">
        <v>14.660342740683593</v>
      </c>
      <c r="F54" s="202">
        <v>15.512280440170914</v>
      </c>
      <c r="G54" s="202">
        <v>16.364293655490378</v>
      </c>
      <c r="H54" s="202">
        <v>17.216974415348023</v>
      </c>
      <c r="I54" s="202">
        <v>18.069140859493626</v>
      </c>
      <c r="J54" s="202">
        <v>18.920755559814889</v>
      </c>
      <c r="K54" s="202">
        <v>19.770837064981123</v>
      </c>
      <c r="L54" s="202">
        <v>20.618693779356878</v>
      </c>
      <c r="M54" s="202">
        <v>22.789788228092043</v>
      </c>
      <c r="N54" s="202">
        <v>24.965095764054848</v>
      </c>
      <c r="O54" s="202">
        <v>27.140627000113295</v>
      </c>
      <c r="P54" s="202">
        <v>29.314737898176311</v>
      </c>
      <c r="Q54" s="202">
        <v>31.484708966761971</v>
      </c>
      <c r="R54" s="202">
        <v>33.650210681754636</v>
      </c>
      <c r="S54" s="202">
        <v>35.811879534950428</v>
      </c>
      <c r="T54" s="202">
        <v>37.968698720052515</v>
      </c>
      <c r="U54" s="202">
        <v>40.121227344146163</v>
      </c>
      <c r="V54" s="202">
        <v>42.269095732542979</v>
      </c>
      <c r="W54" s="202">
        <v>42.784608502063293</v>
      </c>
      <c r="X54" s="202">
        <v>43.370546575120287</v>
      </c>
      <c r="Y54" s="202">
        <v>43.804305154471521</v>
      </c>
      <c r="Z54" s="202">
        <v>44.314170786111376</v>
      </c>
      <c r="AA54" s="202">
        <v>44.827584105314486</v>
      </c>
      <c r="AB54" s="202">
        <v>45.346546592438095</v>
      </c>
      <c r="AC54" s="202">
        <v>45.869649875978986</v>
      </c>
      <c r="AD54" s="202">
        <v>46.39373001959369</v>
      </c>
      <c r="AE54" s="202">
        <v>46.916035335808118</v>
      </c>
      <c r="AF54" s="202">
        <v>47.433958834271174</v>
      </c>
      <c r="AG54" s="202">
        <v>47.952240666558801</v>
      </c>
      <c r="AH54" s="202">
        <v>48.468889718439186</v>
      </c>
      <c r="AI54" s="202">
        <v>48.983411661558456</v>
      </c>
      <c r="AJ54" s="202">
        <v>49.49548584320172</v>
      </c>
      <c r="AK54" s="202">
        <v>50.003397082658019</v>
      </c>
      <c r="AL54" s="202">
        <v>50.509441170610671</v>
      </c>
      <c r="AM54" s="202">
        <v>51.013878192182595</v>
      </c>
      <c r="AN54" s="202">
        <v>51.514436529183115</v>
      </c>
      <c r="AO54" s="202">
        <v>52.009488641021072</v>
      </c>
      <c r="AP54" s="202">
        <v>52.496907241021084</v>
      </c>
      <c r="AQ54" s="202">
        <v>52.975678719407917</v>
      </c>
      <c r="AR54" s="202">
        <v>53.447618378845462</v>
      </c>
      <c r="AS54" s="202">
        <v>53.913619944206935</v>
      </c>
      <c r="AT54" s="202">
        <v>54.374960373040992</v>
      </c>
      <c r="AU54" s="202">
        <v>54.832513840126559</v>
      </c>
      <c r="AV54" s="202">
        <v>55.286587691309151</v>
      </c>
      <c r="AW54" s="202">
        <v>55.73632675885559</v>
      </c>
      <c r="AX54" s="202">
        <v>56.181941430274954</v>
      </c>
      <c r="AY54" s="202">
        <v>56.623033885289644</v>
      </c>
      <c r="AZ54" s="202">
        <v>57.05976293201158</v>
      </c>
      <c r="BA54" s="202">
        <v>57.491156237125615</v>
      </c>
      <c r="BB54" s="202">
        <v>57.917101911411663</v>
      </c>
      <c r="BC54" s="202">
        <v>58.338830089562911</v>
      </c>
      <c r="BD54" s="202">
        <v>58.757337329268942</v>
      </c>
      <c r="BE54" s="202">
        <v>59.173370894212432</v>
      </c>
      <c r="BF54" s="202">
        <v>59.587272815900313</v>
      </c>
      <c r="BG54" s="202">
        <v>59.998082610674096</v>
      </c>
      <c r="BH54" s="202">
        <v>60.405838149666124</v>
      </c>
      <c r="BI54" s="202">
        <v>60.810621886333884</v>
      </c>
      <c r="BJ54" s="202">
        <v>61.211913804749955</v>
      </c>
      <c r="BK54" s="202">
        <v>61.609790379126103</v>
      </c>
      <c r="BL54" s="202">
        <v>62.004485756050755</v>
      </c>
      <c r="BM54" s="202">
        <v>62.39550291750993</v>
      </c>
      <c r="BN54" s="202">
        <v>62.783143523006899</v>
      </c>
      <c r="BO54" s="202">
        <v>63.167340174405872</v>
      </c>
      <c r="BP54" s="202">
        <v>63.547131222510842</v>
      </c>
      <c r="BQ54" s="202">
        <v>63.922462809481949</v>
      </c>
      <c r="BR54" s="202">
        <v>64.294001759140741</v>
      </c>
      <c r="BS54" s="202">
        <v>64.662728905843707</v>
      </c>
      <c r="BT54" s="202">
        <v>65.029361304763583</v>
      </c>
    </row>
    <row r="55" spans="1:72" ht="15" customHeight="1" x14ac:dyDescent="0.2">
      <c r="A55" s="143"/>
      <c r="B55" s="247"/>
      <c r="C55" s="247"/>
      <c r="D55" s="247"/>
      <c r="E55" s="247"/>
      <c r="F55" s="247"/>
      <c r="G55" s="247"/>
      <c r="H55" s="247"/>
      <c r="I55" s="247"/>
      <c r="J55" s="247"/>
      <c r="K55" s="247"/>
      <c r="L55" s="247"/>
      <c r="M55" s="247"/>
      <c r="N55" s="247"/>
      <c r="O55" s="247"/>
      <c r="P55" s="247"/>
      <c r="Q55" s="289"/>
      <c r="R55" s="247"/>
      <c r="S55" s="247"/>
      <c r="T55" s="247"/>
      <c r="U55" s="247"/>
      <c r="V55" s="247"/>
      <c r="W55" s="247"/>
      <c r="X55" s="247"/>
      <c r="Y55" s="247"/>
      <c r="Z55" s="247"/>
      <c r="AA55" s="247"/>
      <c r="AB55" s="247"/>
      <c r="AC55" s="247"/>
      <c r="AD55" s="247"/>
      <c r="AE55" s="247"/>
      <c r="AF55" s="247"/>
      <c r="AG55" s="289"/>
      <c r="AH55" s="247"/>
      <c r="AI55" s="247"/>
      <c r="AJ55" s="247"/>
      <c r="AK55" s="247"/>
      <c r="AL55" s="247"/>
      <c r="AM55" s="247"/>
      <c r="AN55" s="247"/>
      <c r="AO55" s="247"/>
      <c r="AP55" s="247"/>
      <c r="AQ55" s="247"/>
      <c r="AR55" s="247"/>
      <c r="AS55" s="247"/>
      <c r="AT55" s="247"/>
      <c r="AU55" s="247"/>
      <c r="AV55" s="247"/>
      <c r="AW55" s="289"/>
      <c r="AX55" s="247"/>
      <c r="AY55" s="247"/>
      <c r="AZ55" s="247"/>
      <c r="BA55" s="247"/>
      <c r="BB55" s="247"/>
      <c r="BC55" s="247"/>
      <c r="BD55" s="247"/>
      <c r="BE55" s="247"/>
      <c r="BF55" s="247"/>
      <c r="BG55" s="247"/>
      <c r="BH55" s="247"/>
      <c r="BI55" s="247"/>
      <c r="BJ55" s="247"/>
      <c r="BK55" s="247"/>
      <c r="BL55" s="247"/>
      <c r="BM55" s="289"/>
      <c r="BN55" s="247"/>
      <c r="BO55" s="247"/>
      <c r="BP55" s="247"/>
      <c r="BQ55" s="247"/>
      <c r="BR55" s="247"/>
      <c r="BS55" s="247"/>
      <c r="BT55" s="247"/>
    </row>
    <row r="56" spans="1:72" ht="15" customHeight="1" x14ac:dyDescent="0.2">
      <c r="A56" s="142" t="s">
        <v>176</v>
      </c>
      <c r="B56" s="282"/>
      <c r="C56" s="282"/>
      <c r="D56" s="282"/>
      <c r="E56" s="282"/>
      <c r="F56" s="282"/>
      <c r="G56" s="282"/>
      <c r="H56" s="247"/>
      <c r="I56" s="247"/>
      <c r="J56" s="247"/>
      <c r="K56" s="247"/>
      <c r="L56" s="247"/>
      <c r="M56" s="247"/>
      <c r="N56" s="247"/>
      <c r="O56" s="247"/>
      <c r="P56" s="247"/>
      <c r="Q56" s="287"/>
      <c r="R56" s="282"/>
      <c r="S56" s="282"/>
      <c r="T56" s="282"/>
      <c r="U56" s="282"/>
      <c r="V56" s="282"/>
      <c r="W56" s="282"/>
      <c r="X56" s="247"/>
      <c r="Y56" s="247"/>
      <c r="Z56" s="247"/>
      <c r="AA56" s="247"/>
      <c r="AB56" s="247"/>
      <c r="AC56" s="247"/>
      <c r="AD56" s="247"/>
      <c r="AE56" s="247"/>
      <c r="AF56" s="247"/>
      <c r="AG56" s="287"/>
      <c r="AH56" s="282"/>
      <c r="AI56" s="282"/>
      <c r="AJ56" s="282"/>
      <c r="AK56" s="282"/>
      <c r="AL56" s="282"/>
      <c r="AM56" s="282"/>
      <c r="AN56" s="247"/>
      <c r="AO56" s="247"/>
      <c r="AP56" s="247"/>
      <c r="AQ56" s="247"/>
      <c r="AR56" s="247"/>
      <c r="AS56" s="247"/>
      <c r="AT56" s="247"/>
      <c r="AU56" s="247"/>
      <c r="AV56" s="247"/>
      <c r="AW56" s="287"/>
      <c r="AX56" s="282"/>
      <c r="AY56" s="282"/>
      <c r="AZ56" s="282"/>
      <c r="BA56" s="282"/>
      <c r="BB56" s="282"/>
      <c r="BC56" s="282"/>
      <c r="BD56" s="247"/>
      <c r="BE56" s="247"/>
      <c r="BF56" s="247"/>
      <c r="BG56" s="247"/>
      <c r="BH56" s="247"/>
      <c r="BI56" s="247"/>
      <c r="BJ56" s="247"/>
      <c r="BK56" s="247"/>
      <c r="BL56" s="247"/>
      <c r="BM56" s="287"/>
      <c r="BN56" s="282"/>
      <c r="BO56" s="282"/>
      <c r="BP56" s="282"/>
      <c r="BQ56" s="282"/>
      <c r="BR56" s="282"/>
      <c r="BS56" s="282"/>
      <c r="BT56" s="247"/>
    </row>
    <row r="57" spans="1:72" ht="15" customHeight="1" x14ac:dyDescent="0.2">
      <c r="A57" s="201" t="s">
        <v>173</v>
      </c>
      <c r="B57" s="202">
        <v>37.751963402692027</v>
      </c>
      <c r="C57" s="202">
        <v>37.927424823487442</v>
      </c>
      <c r="D57" s="202">
        <v>38.076982239543526</v>
      </c>
      <c r="E57" s="202">
        <v>38.214422870444942</v>
      </c>
      <c r="F57" s="202">
        <v>38.403286754176222</v>
      </c>
      <c r="G57" s="202">
        <v>38.576964423289574</v>
      </c>
      <c r="H57" s="202">
        <v>38.763751725380764</v>
      </c>
      <c r="I57" s="202">
        <v>38.943397911823908</v>
      </c>
      <c r="J57" s="202">
        <v>39.116679314933485</v>
      </c>
      <c r="K57" s="202">
        <v>39.299110380646255</v>
      </c>
      <c r="L57" s="202">
        <v>39.475261350595311</v>
      </c>
      <c r="M57" s="202">
        <v>40.142619244615958</v>
      </c>
      <c r="N57" s="202">
        <v>40.808305495458022</v>
      </c>
      <c r="O57" s="202">
        <v>41.466420929625578</v>
      </c>
      <c r="P57" s="202">
        <v>42.125810213771359</v>
      </c>
      <c r="Q57" s="202">
        <v>42.776187282148427</v>
      </c>
      <c r="R57" s="202">
        <v>43.430388576502025</v>
      </c>
      <c r="S57" s="202">
        <v>44.081091879702171</v>
      </c>
      <c r="T57" s="202">
        <v>44.727596355112027</v>
      </c>
      <c r="U57" s="202">
        <v>45.382471571098165</v>
      </c>
      <c r="V57" s="202">
        <v>46.034374423764113</v>
      </c>
      <c r="W57" s="202">
        <v>46.162558252774659</v>
      </c>
      <c r="X57" s="202">
        <v>46.320672222757359</v>
      </c>
      <c r="Y57" s="202">
        <v>46.435971046418587</v>
      </c>
      <c r="Z57" s="202">
        <v>46.571877977371223</v>
      </c>
      <c r="AA57" s="202">
        <v>46.710786394206281</v>
      </c>
      <c r="AB57" s="202">
        <v>46.849037878676256</v>
      </c>
      <c r="AC57" s="202">
        <v>46.98394634749075</v>
      </c>
      <c r="AD57" s="202">
        <v>47.119461205481727</v>
      </c>
      <c r="AE57" s="202">
        <v>47.255815883899139</v>
      </c>
      <c r="AF57" s="202">
        <v>47.3934435880198</v>
      </c>
      <c r="AG57" s="202">
        <v>47.526413449233743</v>
      </c>
      <c r="AH57" s="202">
        <v>47.657941342346419</v>
      </c>
      <c r="AI57" s="202">
        <v>47.792896730159278</v>
      </c>
      <c r="AJ57" s="202">
        <v>47.928677872112331</v>
      </c>
      <c r="AK57" s="202">
        <v>48.065657453264649</v>
      </c>
      <c r="AL57" s="202">
        <v>48.200097011306696</v>
      </c>
      <c r="AM57" s="202">
        <v>48.339405055668401</v>
      </c>
      <c r="AN57" s="202">
        <v>48.476540912688712</v>
      </c>
      <c r="AO57" s="202">
        <v>48.616590953772338</v>
      </c>
      <c r="AP57" s="202">
        <v>48.756547117121379</v>
      </c>
      <c r="AQ57" s="202">
        <v>48.896247997316927</v>
      </c>
      <c r="AR57" s="202">
        <v>49.04019977673655</v>
      </c>
      <c r="AS57" s="202">
        <v>49.182413289950318</v>
      </c>
      <c r="AT57" s="202">
        <v>49.326947263211558</v>
      </c>
      <c r="AU57" s="202">
        <v>49.469093484762261</v>
      </c>
      <c r="AV57" s="202">
        <v>49.611507004726043</v>
      </c>
      <c r="AW57" s="202">
        <v>49.755204663366548</v>
      </c>
      <c r="AX57" s="202">
        <v>49.899138322522809</v>
      </c>
      <c r="AY57" s="202">
        <v>50.043352411474224</v>
      </c>
      <c r="AZ57" s="202">
        <v>50.187471286662841</v>
      </c>
      <c r="BA57" s="202">
        <v>50.332390742429887</v>
      </c>
      <c r="BB57" s="202">
        <v>50.476970984175949</v>
      </c>
      <c r="BC57" s="202">
        <v>50.621335551722922</v>
      </c>
      <c r="BD57" s="202">
        <v>50.765778276571581</v>
      </c>
      <c r="BE57" s="202">
        <v>50.910510386507681</v>
      </c>
      <c r="BF57" s="202">
        <v>51.05510934370453</v>
      </c>
      <c r="BG57" s="202">
        <v>51.199824451183211</v>
      </c>
      <c r="BH57" s="202">
        <v>51.344320576164691</v>
      </c>
      <c r="BI57" s="202">
        <v>51.489670144385222</v>
      </c>
      <c r="BJ57" s="202">
        <v>51.634614331450159</v>
      </c>
      <c r="BK57" s="202">
        <v>51.778742690875681</v>
      </c>
      <c r="BL57" s="202">
        <v>51.92465884135629</v>
      </c>
      <c r="BM57" s="202">
        <v>52.06966179916715</v>
      </c>
      <c r="BN57" s="202">
        <v>52.215097311580223</v>
      </c>
      <c r="BO57" s="202">
        <v>52.360164295795187</v>
      </c>
      <c r="BP57" s="202">
        <v>52.505419929085207</v>
      </c>
      <c r="BQ57" s="202">
        <v>52.650542369469441</v>
      </c>
      <c r="BR57" s="202">
        <v>52.795524668649904</v>
      </c>
      <c r="BS57" s="202">
        <v>52.941045854283701</v>
      </c>
      <c r="BT57" s="202">
        <v>53.086187118359653</v>
      </c>
    </row>
    <row r="58" spans="1:72" ht="15" customHeight="1" x14ac:dyDescent="0.2">
      <c r="A58" s="201" t="s">
        <v>174</v>
      </c>
      <c r="B58" s="202">
        <v>66.460399999999993</v>
      </c>
      <c r="C58" s="202">
        <v>66.210890000000006</v>
      </c>
      <c r="D58" s="202">
        <v>65.961379999999991</v>
      </c>
      <c r="E58" s="202">
        <v>65.711870000000005</v>
      </c>
      <c r="F58" s="202">
        <v>65.462360000000004</v>
      </c>
      <c r="G58" s="202">
        <v>65.212850000000003</v>
      </c>
      <c r="H58" s="202">
        <v>64.963339999999988</v>
      </c>
      <c r="I58" s="202">
        <v>64.713830000000002</v>
      </c>
      <c r="J58" s="202">
        <v>64.464319999999987</v>
      </c>
      <c r="K58" s="202">
        <v>64.21481</v>
      </c>
      <c r="L58" s="202">
        <v>63.965299999999999</v>
      </c>
      <c r="M58" s="202">
        <v>63.881976760927976</v>
      </c>
      <c r="N58" s="202">
        <v>63.79865352185594</v>
      </c>
      <c r="O58" s="202">
        <v>63.715330282783917</v>
      </c>
      <c r="P58" s="202">
        <v>63.63200704371188</v>
      </c>
      <c r="Q58" s="202">
        <v>63.548683804639865</v>
      </c>
      <c r="R58" s="202">
        <v>63.465360565567835</v>
      </c>
      <c r="S58" s="202">
        <v>63.382037326495805</v>
      </c>
      <c r="T58" s="202">
        <v>63.298714087423775</v>
      </c>
      <c r="U58" s="202">
        <v>63.215390848351745</v>
      </c>
      <c r="V58" s="202">
        <v>63.132067609279723</v>
      </c>
      <c r="W58" s="202">
        <v>63.050281329160939</v>
      </c>
      <c r="X58" s="202">
        <v>62.968495049042176</v>
      </c>
      <c r="Y58" s="202">
        <v>62.886708768923427</v>
      </c>
      <c r="Z58" s="202">
        <v>62.80492248880465</v>
      </c>
      <c r="AA58" s="202">
        <v>62.723136208685901</v>
      </c>
      <c r="AB58" s="202">
        <v>62.641349928567138</v>
      </c>
      <c r="AC58" s="202">
        <v>62.559563648448375</v>
      </c>
      <c r="AD58" s="202">
        <v>62.477777368329612</v>
      </c>
      <c r="AE58" s="202">
        <v>62.395991088210849</v>
      </c>
      <c r="AF58" s="202">
        <v>62.314204808092093</v>
      </c>
      <c r="AG58" s="202">
        <v>62.232418527973323</v>
      </c>
      <c r="AH58" s="202">
        <v>62.150632247854546</v>
      </c>
      <c r="AI58" s="202">
        <v>62.068845967735804</v>
      </c>
      <c r="AJ58" s="202">
        <v>61.987059687617034</v>
      </c>
      <c r="AK58" s="202">
        <v>61.905273407498278</v>
      </c>
      <c r="AL58" s="202">
        <v>61.823487127379508</v>
      </c>
      <c r="AM58" s="202">
        <v>61.741700847260745</v>
      </c>
      <c r="AN58" s="202">
        <v>61.659914567141982</v>
      </c>
      <c r="AO58" s="202">
        <v>61.578128287023219</v>
      </c>
      <c r="AP58" s="202">
        <v>61.496342006904456</v>
      </c>
      <c r="AQ58" s="202">
        <v>61.414555726785721</v>
      </c>
      <c r="AR58" s="202">
        <v>61.33276944666693</v>
      </c>
      <c r="AS58" s="202">
        <v>61.250983166548174</v>
      </c>
      <c r="AT58" s="202">
        <v>61.169196886429411</v>
      </c>
      <c r="AU58" s="202">
        <v>61.087410606310641</v>
      </c>
      <c r="AV58" s="202">
        <v>61.005624326191864</v>
      </c>
      <c r="AW58" s="202">
        <v>60.923838046073115</v>
      </c>
      <c r="AX58" s="202">
        <v>60.84205176595438</v>
      </c>
      <c r="AY58" s="202">
        <v>60.760265485835589</v>
      </c>
      <c r="AZ58" s="202">
        <v>60.678479205716812</v>
      </c>
      <c r="BA58" s="202">
        <v>60.59669292559807</v>
      </c>
      <c r="BB58" s="202">
        <v>60.5149066454793</v>
      </c>
      <c r="BC58" s="202">
        <v>60.433120365360537</v>
      </c>
      <c r="BD58" s="202">
        <v>60.351334085241774</v>
      </c>
      <c r="BE58" s="202">
        <v>60.269547805123011</v>
      </c>
      <c r="BF58" s="202">
        <v>60.187761525004248</v>
      </c>
      <c r="BG58" s="202">
        <v>60.105975244885492</v>
      </c>
      <c r="BH58" s="202">
        <v>60.024188964766729</v>
      </c>
      <c r="BI58" s="202">
        <v>59.942402684647959</v>
      </c>
      <c r="BJ58" s="202">
        <v>59.860616404529225</v>
      </c>
      <c r="BK58" s="202">
        <v>59.778830124410462</v>
      </c>
      <c r="BL58" s="202">
        <v>59.697043844291677</v>
      </c>
      <c r="BM58" s="202">
        <v>59.615257564172907</v>
      </c>
      <c r="BN58" s="202">
        <v>59.533471284054151</v>
      </c>
      <c r="BO58" s="202">
        <v>59.451685003935388</v>
      </c>
      <c r="BP58" s="202">
        <v>59.369898723816618</v>
      </c>
      <c r="BQ58" s="202">
        <v>59.288112443697862</v>
      </c>
      <c r="BR58" s="202">
        <v>59.206326163579121</v>
      </c>
      <c r="BS58" s="202">
        <v>59.124539883460329</v>
      </c>
      <c r="BT58" s="202">
        <v>59.042753603341573</v>
      </c>
    </row>
    <row r="59" spans="1:72" ht="15" customHeight="1" x14ac:dyDescent="0.2">
      <c r="A59" s="206" t="s">
        <v>175</v>
      </c>
      <c r="B59" s="207">
        <v>8.5332000000000008</v>
      </c>
      <c r="C59" s="207">
        <v>9.0998800000000006</v>
      </c>
      <c r="D59" s="207">
        <v>9.6665599999999987</v>
      </c>
      <c r="E59" s="207">
        <v>10.233239999999999</v>
      </c>
      <c r="F59" s="207">
        <v>10.79992</v>
      </c>
      <c r="G59" s="207">
        <v>11.366600000000002</v>
      </c>
      <c r="H59" s="207">
        <v>11.93328</v>
      </c>
      <c r="I59" s="207">
        <v>12.499959999999998</v>
      </c>
      <c r="J59" s="207">
        <v>13.066639999999998</v>
      </c>
      <c r="K59" s="207">
        <v>13.633320000000005</v>
      </c>
      <c r="L59" s="207">
        <v>14.200000000000003</v>
      </c>
      <c r="M59" s="207">
        <v>15.642747047965798</v>
      </c>
      <c r="N59" s="207">
        <v>17.085494095931594</v>
      </c>
      <c r="O59" s="207">
        <v>18.528241143897393</v>
      </c>
      <c r="P59" s="207">
        <v>19.970988191863182</v>
      </c>
      <c r="Q59" s="207">
        <v>21.413735239828981</v>
      </c>
      <c r="R59" s="207">
        <v>22.856482287794783</v>
      </c>
      <c r="S59" s="207">
        <v>24.299229335760572</v>
      </c>
      <c r="T59" s="207">
        <v>25.741976383726364</v>
      </c>
      <c r="U59" s="207">
        <v>27.18472343169217</v>
      </c>
      <c r="V59" s="207">
        <v>28.627470479657958</v>
      </c>
      <c r="W59" s="207">
        <v>28.997438233689167</v>
      </c>
      <c r="X59" s="207">
        <v>29.36740598772035</v>
      </c>
      <c r="Y59" s="207">
        <v>29.737373741751561</v>
      </c>
      <c r="Z59" s="207">
        <v>30.107341495782769</v>
      </c>
      <c r="AA59" s="207">
        <v>30.47730924981396</v>
      </c>
      <c r="AB59" s="207">
        <v>30.847277003845171</v>
      </c>
      <c r="AC59" s="207">
        <v>31.217244757876365</v>
      </c>
      <c r="AD59" s="207">
        <v>31.587212511907566</v>
      </c>
      <c r="AE59" s="207">
        <v>31.95718026593876</v>
      </c>
      <c r="AF59" s="207">
        <v>32.327148019969968</v>
      </c>
      <c r="AG59" s="207">
        <v>32.697115774001155</v>
      </c>
      <c r="AH59" s="207">
        <v>33.06708352803237</v>
      </c>
      <c r="AI59" s="207">
        <v>33.437051282063564</v>
      </c>
      <c r="AJ59" s="207">
        <v>33.807019036094758</v>
      </c>
      <c r="AK59" s="207">
        <v>34.176986790125959</v>
      </c>
      <c r="AL59" s="207">
        <v>34.54695454415716</v>
      </c>
      <c r="AM59" s="207">
        <v>34.916922298188346</v>
      </c>
      <c r="AN59" s="207">
        <v>35.286890052219569</v>
      </c>
      <c r="AO59" s="207">
        <v>35.656857806250756</v>
      </c>
      <c r="AP59" s="207">
        <v>36.026825560281964</v>
      </c>
      <c r="AQ59" s="207">
        <v>36.396793314313165</v>
      </c>
      <c r="AR59" s="207">
        <v>36.766761068344366</v>
      </c>
      <c r="AS59" s="207">
        <v>37.136728822375559</v>
      </c>
      <c r="AT59" s="207">
        <v>37.506696576406767</v>
      </c>
      <c r="AU59" s="207">
        <v>37.876664330437961</v>
      </c>
      <c r="AV59" s="207">
        <v>38.246632084469155</v>
      </c>
      <c r="AW59" s="207">
        <v>38.616599838500356</v>
      </c>
      <c r="AX59" s="207">
        <v>38.986567592531557</v>
      </c>
      <c r="AY59" s="207">
        <v>39.356535346562758</v>
      </c>
      <c r="AZ59" s="207">
        <v>39.726503100593966</v>
      </c>
      <c r="BA59" s="207">
        <v>40.096470854625167</v>
      </c>
      <c r="BB59" s="207">
        <v>40.466438608656368</v>
      </c>
      <c r="BC59" s="207">
        <v>40.836406362687555</v>
      </c>
      <c r="BD59" s="207">
        <v>41.206374116718756</v>
      </c>
      <c r="BE59" s="207">
        <v>41.576341870749957</v>
      </c>
      <c r="BF59" s="207">
        <v>41.946309624781158</v>
      </c>
      <c r="BG59" s="207">
        <v>42.316277378812345</v>
      </c>
      <c r="BH59" s="207">
        <v>42.686245132843553</v>
      </c>
      <c r="BI59" s="207">
        <v>43.056212886874754</v>
      </c>
      <c r="BJ59" s="207">
        <v>43.426180640905955</v>
      </c>
      <c r="BK59" s="207">
        <v>43.796148394937148</v>
      </c>
      <c r="BL59" s="207">
        <v>44.166116148968364</v>
      </c>
      <c r="BM59" s="207">
        <v>44.536083902999565</v>
      </c>
      <c r="BN59" s="207">
        <v>44.906051657030758</v>
      </c>
      <c r="BO59" s="207">
        <v>45.276019411061952</v>
      </c>
      <c r="BP59" s="207">
        <v>45.645987165093153</v>
      </c>
      <c r="BQ59" s="207">
        <v>46.015954919124347</v>
      </c>
      <c r="BR59" s="207">
        <v>46.385922673155555</v>
      </c>
      <c r="BS59" s="207">
        <v>46.755890427186756</v>
      </c>
      <c r="BT59" s="207">
        <v>47.125858181217957</v>
      </c>
    </row>
    <row r="60" spans="1:72" ht="15" customHeight="1" x14ac:dyDescent="0.2">
      <c r="A60" s="208"/>
      <c r="B60" s="209"/>
      <c r="C60" s="209"/>
      <c r="D60" s="209"/>
      <c r="E60" s="209"/>
      <c r="F60" s="209"/>
      <c r="G60" s="209"/>
      <c r="H60" s="209"/>
      <c r="I60" s="209"/>
      <c r="J60" s="209"/>
      <c r="K60" s="209"/>
      <c r="L60" s="209"/>
      <c r="M60" s="209"/>
      <c r="N60" s="209"/>
      <c r="O60" s="209"/>
      <c r="P60" s="209"/>
      <c r="Q60" s="208"/>
      <c r="R60" s="209"/>
      <c r="S60" s="209"/>
      <c r="T60" s="209"/>
      <c r="U60" s="209"/>
      <c r="V60" s="209"/>
      <c r="W60" s="209"/>
      <c r="X60" s="209"/>
      <c r="Y60" s="209"/>
      <c r="Z60" s="209"/>
      <c r="AA60" s="209"/>
      <c r="AB60" s="209"/>
      <c r="AC60" s="209"/>
      <c r="AD60" s="209"/>
      <c r="AE60" s="209"/>
      <c r="AF60" s="209"/>
      <c r="AG60" s="208"/>
      <c r="AH60" s="209"/>
      <c r="AI60" s="209"/>
      <c r="AJ60" s="209"/>
      <c r="AK60" s="209"/>
      <c r="AL60" s="209"/>
      <c r="AM60" s="209"/>
      <c r="AN60" s="209"/>
      <c r="AO60" s="209"/>
      <c r="AP60" s="209"/>
      <c r="AQ60" s="209"/>
      <c r="AR60" s="209"/>
      <c r="AS60" s="209"/>
      <c r="AT60" s="209"/>
      <c r="AU60" s="209"/>
      <c r="AV60" s="209"/>
      <c r="AW60" s="208"/>
      <c r="AX60" s="209"/>
      <c r="AY60" s="209"/>
      <c r="AZ60" s="209"/>
      <c r="BA60" s="209"/>
      <c r="BB60" s="209"/>
      <c r="BC60" s="209"/>
      <c r="BD60" s="209"/>
      <c r="BE60" s="209"/>
      <c r="BF60" s="209"/>
      <c r="BG60" s="209"/>
      <c r="BH60" s="209"/>
      <c r="BI60" s="209"/>
      <c r="BJ60" s="209"/>
      <c r="BK60" s="209"/>
      <c r="BL60" s="209"/>
      <c r="BM60" s="208"/>
      <c r="BN60" s="209"/>
      <c r="BO60" s="209"/>
      <c r="BP60" s="209"/>
      <c r="BQ60" s="209"/>
      <c r="BR60" s="209"/>
      <c r="BS60" s="209"/>
      <c r="BT60" s="209"/>
    </row>
    <row r="61" spans="1:72" ht="15" customHeight="1" x14ac:dyDescent="0.2">
      <c r="A61" s="38" t="s">
        <v>238</v>
      </c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</row>
    <row r="62" spans="1:72" ht="15" customHeight="1" x14ac:dyDescent="0.2">
      <c r="A62" s="46" t="s">
        <v>239</v>
      </c>
      <c r="B62" s="21"/>
      <c r="C62" s="21"/>
      <c r="D62" s="21"/>
      <c r="E62" s="21"/>
      <c r="F62" s="21"/>
      <c r="G62" s="21"/>
      <c r="H62" s="21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  <c r="AA62" s="21"/>
      <c r="AB62" s="21"/>
      <c r="AC62" s="21"/>
      <c r="AD62" s="21"/>
      <c r="AE62" s="21"/>
      <c r="AF62" s="21"/>
      <c r="AG62" s="21"/>
      <c r="AH62" s="21"/>
      <c r="AI62" s="21"/>
      <c r="AJ62" s="21"/>
      <c r="AK62" s="21"/>
      <c r="AL62" s="21"/>
      <c r="AM62" s="21"/>
      <c r="AN62" s="21"/>
      <c r="AO62" s="21"/>
      <c r="AP62" s="21"/>
      <c r="AQ62" s="21"/>
      <c r="AR62" s="21"/>
      <c r="AS62" s="21"/>
      <c r="AT62" s="21"/>
      <c r="AU62" s="21"/>
      <c r="AV62" s="21"/>
      <c r="AW62" s="21"/>
      <c r="AX62" s="21"/>
      <c r="AY62" s="21"/>
      <c r="AZ62" s="21"/>
      <c r="BA62" s="21"/>
      <c r="BB62" s="21"/>
      <c r="BC62" s="21"/>
      <c r="BD62" s="21"/>
      <c r="BE62" s="21"/>
      <c r="BF62" s="21"/>
      <c r="BG62" s="21"/>
      <c r="BH62" s="21"/>
      <c r="BI62" s="21"/>
      <c r="BJ62" s="21"/>
      <c r="BK62" s="21"/>
      <c r="BL62" s="21"/>
      <c r="BM62" s="21"/>
      <c r="BN62" s="21"/>
      <c r="BO62" s="21"/>
      <c r="BP62" s="21"/>
      <c r="BQ62" s="21"/>
      <c r="BR62" s="21"/>
      <c r="BS62" s="21"/>
      <c r="BT62" s="21"/>
    </row>
    <row r="63" spans="1:72" ht="15" customHeight="1" x14ac:dyDescent="0.2">
      <c r="A63" s="233"/>
      <c r="B63" s="204"/>
      <c r="C63" s="204"/>
      <c r="D63" s="204"/>
      <c r="E63" s="204"/>
      <c r="F63" s="204"/>
      <c r="G63" s="204"/>
    </row>
    <row r="64" spans="1:72" ht="15" customHeight="1" x14ac:dyDescent="0.2">
      <c r="A64" s="234"/>
      <c r="B64" s="205"/>
      <c r="C64" s="205"/>
      <c r="D64" s="205"/>
      <c r="E64" s="205"/>
      <c r="F64" s="205"/>
      <c r="G64" s="205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tabColor theme="3" tint="0.39997558519241921"/>
  </sheetPr>
  <dimension ref="A1:EV1143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6384" width="9.140625" style="38"/>
  </cols>
  <sheetData>
    <row r="1" spans="1:152" s="97" customFormat="1" ht="76.5" customHeight="1" x14ac:dyDescent="0.2">
      <c r="A1"/>
    </row>
    <row r="2" spans="1:152" s="98" customFormat="1" ht="14.1" customHeight="1" x14ac:dyDescent="0.2">
      <c r="A2" s="98" t="s">
        <v>231</v>
      </c>
    </row>
    <row r="3" spans="1:152" s="98" customFormat="1" ht="14.1" customHeight="1" x14ac:dyDescent="0.2">
      <c r="A3" s="98" t="s">
        <v>54</v>
      </c>
    </row>
    <row r="4" spans="1:152" s="98" customFormat="1" ht="14.1" customHeight="1" x14ac:dyDescent="0.2">
      <c r="A4" s="99" t="s">
        <v>55</v>
      </c>
      <c r="C4" s="99"/>
      <c r="D4" s="99"/>
      <c r="E4" s="99"/>
    </row>
    <row r="5" spans="1:152" s="98" customFormat="1" ht="14.1" customHeight="1" x14ac:dyDescent="0.2">
      <c r="A5" s="99" t="s">
        <v>46</v>
      </c>
      <c r="C5" s="99"/>
      <c r="D5" s="99"/>
      <c r="E5" s="99"/>
    </row>
    <row r="6" spans="1:152" s="100" customFormat="1" ht="13.5" customHeight="1" x14ac:dyDescent="0.2">
      <c r="A6" s="100" t="s">
        <v>133</v>
      </c>
    </row>
    <row r="7" spans="1:152" s="39" customFormat="1" ht="15" customHeight="1" x14ac:dyDescent="0.2">
      <c r="A7" s="312" t="s">
        <v>52</v>
      </c>
      <c r="B7" s="314" t="s">
        <v>53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41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79" customFormat="1" ht="24" customHeight="1" x14ac:dyDescent="0.2">
      <c r="A9" s="77" t="s">
        <v>87</v>
      </c>
      <c r="B9" s="78">
        <v>3470162</v>
      </c>
      <c r="C9" s="78">
        <v>3560573.216</v>
      </c>
      <c r="D9" s="78">
        <v>3654132.007999999</v>
      </c>
      <c r="E9" s="78">
        <v>3751216.5920000002</v>
      </c>
      <c r="F9" s="78">
        <v>3852205.1840000004</v>
      </c>
      <c r="G9" s="78">
        <v>3957476</v>
      </c>
      <c r="H9" s="78">
        <v>4066776.8959999997</v>
      </c>
      <c r="I9" s="78">
        <v>4179855.7279999997</v>
      </c>
      <c r="J9" s="78">
        <v>4297090.7119999994</v>
      </c>
      <c r="K9" s="78">
        <v>4418860.0639999993</v>
      </c>
      <c r="L9" s="78">
        <v>4545542</v>
      </c>
      <c r="M9" s="78">
        <v>4677115.5280000009</v>
      </c>
      <c r="N9" s="78">
        <v>4813328.5039999988</v>
      </c>
      <c r="O9" s="78">
        <v>4954212.4160000002</v>
      </c>
      <c r="P9" s="78">
        <v>5099798.7520000003</v>
      </c>
      <c r="Q9" s="78">
        <v>5250119</v>
      </c>
      <c r="R9" s="78">
        <v>5405578.8399999999</v>
      </c>
      <c r="S9" s="78">
        <v>5566157.2799999993</v>
      </c>
      <c r="T9" s="78">
        <v>5731245.7999999989</v>
      </c>
      <c r="U9" s="78">
        <v>5900235.8799999999</v>
      </c>
      <c r="V9" s="78">
        <v>6072519</v>
      </c>
      <c r="W9" s="78">
        <v>6248387.703999999</v>
      </c>
      <c r="X9" s="78">
        <v>6428247.6719999993</v>
      </c>
      <c r="Y9" s="78">
        <v>6611660.0880000005</v>
      </c>
      <c r="Z9" s="78">
        <v>6798186.1359999999</v>
      </c>
      <c r="AA9" s="78">
        <v>6987387</v>
      </c>
      <c r="AB9" s="78">
        <v>7179162.0720000006</v>
      </c>
      <c r="AC9" s="78">
        <v>7373803.8959999997</v>
      </c>
      <c r="AD9" s="78">
        <v>7571463.3839999996</v>
      </c>
      <c r="AE9" s="78">
        <v>7772291.4480000008</v>
      </c>
      <c r="AF9" s="78">
        <v>7976439</v>
      </c>
      <c r="AG9" s="78">
        <v>8183552.3600000003</v>
      </c>
      <c r="AH9" s="78">
        <v>8393530.9199999981</v>
      </c>
      <c r="AI9" s="78">
        <v>8606905.2000000011</v>
      </c>
      <c r="AJ9" s="78">
        <v>8824205.7199999988</v>
      </c>
      <c r="AK9" s="78">
        <v>9045963</v>
      </c>
      <c r="AL9" s="78">
        <v>9273011.7440000009</v>
      </c>
      <c r="AM9" s="78">
        <v>9504998.2719999999</v>
      </c>
      <c r="AN9" s="78">
        <v>9740670.5280000009</v>
      </c>
      <c r="AO9" s="78">
        <v>9978776.4560000002</v>
      </c>
      <c r="AP9" s="78">
        <v>10218064</v>
      </c>
      <c r="AQ9" s="78">
        <v>10459891.416000001</v>
      </c>
      <c r="AR9" s="78">
        <v>10705093.408</v>
      </c>
      <c r="AS9" s="78">
        <v>10951632.591999998</v>
      </c>
      <c r="AT9" s="78">
        <v>11197471.584000003</v>
      </c>
      <c r="AU9" s="78">
        <v>11440573</v>
      </c>
      <c r="AV9" s="78">
        <v>11681687.352</v>
      </c>
      <c r="AW9" s="78">
        <v>11922172.896</v>
      </c>
      <c r="AX9" s="78">
        <v>12160903.863999998</v>
      </c>
      <c r="AY9" s="78">
        <v>12396754.488000002</v>
      </c>
      <c r="AZ9" s="78">
        <v>12628599</v>
      </c>
      <c r="BA9" s="78">
        <v>12853649.960000001</v>
      </c>
      <c r="BB9" s="78">
        <v>13072657.879999999</v>
      </c>
      <c r="BC9" s="78">
        <v>13289803.919999998</v>
      </c>
      <c r="BD9" s="78">
        <v>13509269.24</v>
      </c>
      <c r="BE9" s="78">
        <v>13735235</v>
      </c>
      <c r="BF9" s="78">
        <v>13969023.376</v>
      </c>
      <c r="BG9" s="78">
        <v>14207846.927999999</v>
      </c>
      <c r="BH9" s="78">
        <v>14449722.391999997</v>
      </c>
      <c r="BI9" s="78">
        <v>14692666.504000001</v>
      </c>
      <c r="BJ9" s="78">
        <v>14934696</v>
      </c>
      <c r="BK9" s="78">
        <v>15176270.608000001</v>
      </c>
      <c r="BL9" s="78">
        <v>15418712.503999999</v>
      </c>
      <c r="BM9" s="78">
        <v>15661332.096000001</v>
      </c>
      <c r="BN9" s="78">
        <v>15903439.792000003</v>
      </c>
      <c r="BO9" s="78">
        <v>16144346</v>
      </c>
      <c r="BP9" s="78">
        <v>16384534.128000002</v>
      </c>
      <c r="BQ9" s="78">
        <v>16624463.903999997</v>
      </c>
      <c r="BR9" s="78">
        <v>16863410.215999998</v>
      </c>
      <c r="BS9" s="78">
        <v>17100647.952000003</v>
      </c>
      <c r="BT9" s="78">
        <v>17335452</v>
      </c>
      <c r="BU9" s="78">
        <v>17568138.440000001</v>
      </c>
      <c r="BV9" s="78">
        <v>17799190.679999996</v>
      </c>
      <c r="BW9" s="78">
        <v>18028134.599999998</v>
      </c>
      <c r="BX9" s="78">
        <v>18254496.080000002</v>
      </c>
      <c r="BY9" s="78">
        <v>18477801</v>
      </c>
      <c r="BZ9" s="78">
        <v>18698260.016000003</v>
      </c>
      <c r="CA9" s="78">
        <v>18916189.208000001</v>
      </c>
      <c r="CB9" s="78">
        <v>19131272.591999996</v>
      </c>
      <c r="CC9" s="78">
        <v>19343194.184</v>
      </c>
      <c r="CD9" s="78">
        <v>19551638</v>
      </c>
      <c r="CE9" s="78">
        <v>19756876.808000002</v>
      </c>
      <c r="CF9" s="78">
        <v>19959121.263999999</v>
      </c>
      <c r="CG9" s="78">
        <v>20157962.216000002</v>
      </c>
      <c r="CH9" s="78">
        <v>20352990.512000002</v>
      </c>
      <c r="CI9" s="78">
        <v>20543797</v>
      </c>
      <c r="CJ9" s="78">
        <v>20730531.200000003</v>
      </c>
      <c r="CK9" s="78">
        <v>20913465.879999995</v>
      </c>
      <c r="CL9" s="78">
        <v>21092376.759999998</v>
      </c>
      <c r="CM9" s="78">
        <v>21267039.560000002</v>
      </c>
      <c r="CN9" s="78">
        <v>21437230</v>
      </c>
      <c r="CO9" s="78">
        <v>21603217.872000001</v>
      </c>
      <c r="CP9" s="78">
        <v>21765152.695999995</v>
      </c>
      <c r="CQ9" s="78">
        <v>21922629.784000002</v>
      </c>
      <c r="CR9" s="78">
        <v>22075244.447999999</v>
      </c>
      <c r="CS9" s="78">
        <v>22222592</v>
      </c>
      <c r="CT9" s="78">
        <v>22364868.712000001</v>
      </c>
      <c r="CU9" s="78">
        <v>22502344.375999998</v>
      </c>
      <c r="CV9" s="78">
        <v>22634724.583999999</v>
      </c>
      <c r="CW9" s="78">
        <v>22761714.928000003</v>
      </c>
      <c r="CX9" s="78">
        <v>22883021</v>
      </c>
      <c r="CY9" s="78">
        <v>22998530.272000004</v>
      </c>
      <c r="CZ9" s="78">
        <v>23108439.015999999</v>
      </c>
      <c r="DA9" s="78">
        <v>23212916.023999996</v>
      </c>
      <c r="DB9" s="78">
        <v>23312130.088000003</v>
      </c>
      <c r="DC9" s="78">
        <v>23406250</v>
      </c>
      <c r="DD9" s="78">
        <v>23495438</v>
      </c>
      <c r="DE9" s="78">
        <v>23579581.560000002</v>
      </c>
      <c r="DF9" s="78">
        <v>23658437.32</v>
      </c>
      <c r="DG9" s="78">
        <v>23731761.920000002</v>
      </c>
      <c r="DH9" s="78">
        <v>23799312</v>
      </c>
      <c r="DI9" s="78">
        <v>23860550.568</v>
      </c>
      <c r="DJ9" s="78">
        <v>23915639.864</v>
      </c>
      <c r="DK9" s="78">
        <v>23965385.376000002</v>
      </c>
      <c r="DL9" s="78">
        <v>24010592.592000004</v>
      </c>
      <c r="DM9" s="78">
        <v>24052067</v>
      </c>
      <c r="DN9" s="78">
        <v>24089327.800000004</v>
      </c>
      <c r="DO9" s="78">
        <v>24121838</v>
      </c>
      <c r="DP9" s="78">
        <v>24150318.800000001</v>
      </c>
      <c r="DQ9" s="78">
        <v>24175491.399999999</v>
      </c>
      <c r="DR9" s="78">
        <v>24198077</v>
      </c>
      <c r="DS9" s="78">
        <v>24218178.704</v>
      </c>
      <c r="DT9" s="78">
        <v>24235315.712000005</v>
      </c>
      <c r="DU9" s="78">
        <v>24249333.367999997</v>
      </c>
      <c r="DV9" s="78">
        <v>24260077.016000003</v>
      </c>
      <c r="DW9" s="78">
        <v>24267392</v>
      </c>
      <c r="DX9" s="78">
        <v>24271269.791999999</v>
      </c>
      <c r="DY9" s="78">
        <v>24271813.495999996</v>
      </c>
      <c r="DZ9" s="78">
        <v>24269035.903999995</v>
      </c>
      <c r="EA9" s="78">
        <v>24262949.808000006</v>
      </c>
      <c r="EB9" s="78">
        <v>24253568</v>
      </c>
      <c r="EC9" s="78">
        <v>24240622.768000003</v>
      </c>
      <c r="ED9" s="78">
        <v>24224105.583999995</v>
      </c>
      <c r="EE9" s="78">
        <v>24204418.016000003</v>
      </c>
      <c r="EF9" s="78">
        <v>24181961.632000003</v>
      </c>
      <c r="EG9" s="78">
        <v>24157138</v>
      </c>
      <c r="EH9" s="78">
        <v>24129657.456</v>
      </c>
      <c r="EI9" s="78">
        <v>24099252.287999999</v>
      </c>
      <c r="EJ9" s="78">
        <v>24066356.991999999</v>
      </c>
      <c r="EK9" s="78">
        <v>24031406.063999999</v>
      </c>
      <c r="EL9" s="78">
        <v>23994834</v>
      </c>
      <c r="EM9" s="78">
        <v>23956510.112</v>
      </c>
      <c r="EN9" s="78">
        <v>23916144.735999998</v>
      </c>
      <c r="EO9" s="78">
        <v>23873933.903999999</v>
      </c>
      <c r="EP9" s="78">
        <v>23830073.648000002</v>
      </c>
      <c r="EQ9" s="78">
        <v>23784760</v>
      </c>
      <c r="ER9" s="78">
        <v>23737862.272000004</v>
      </c>
      <c r="ES9" s="78">
        <v>23689249.776000001</v>
      </c>
      <c r="ET9" s="78">
        <v>23639118.544</v>
      </c>
      <c r="EU9" s="78">
        <v>23587664.608000003</v>
      </c>
      <c r="EV9" s="78">
        <v>23535084</v>
      </c>
    </row>
    <row r="10" spans="1:152" ht="14.1" customHeight="1" x14ac:dyDescent="0.2">
      <c r="A10" s="59" t="s">
        <v>0</v>
      </c>
      <c r="B10" s="80">
        <v>543002</v>
      </c>
      <c r="C10" s="80">
        <v>585811</v>
      </c>
      <c r="D10" s="80">
        <v>621849.92000000004</v>
      </c>
      <c r="E10" s="80">
        <v>652917.43999999994</v>
      </c>
      <c r="F10" s="80">
        <v>680812.24</v>
      </c>
      <c r="G10" s="80">
        <v>707333</v>
      </c>
      <c r="H10" s="80">
        <v>731280.6</v>
      </c>
      <c r="I10" s="80">
        <v>751455.91999999993</v>
      </c>
      <c r="J10" s="80">
        <v>769657.63999999978</v>
      </c>
      <c r="K10" s="80">
        <v>787684.44000000006</v>
      </c>
      <c r="L10" s="80">
        <v>807335</v>
      </c>
      <c r="M10" s="80">
        <v>828524.20000000007</v>
      </c>
      <c r="N10" s="80">
        <v>850052.91999999981</v>
      </c>
      <c r="O10" s="80">
        <v>872048.84</v>
      </c>
      <c r="P10" s="80">
        <v>894639.64000000013</v>
      </c>
      <c r="Q10" s="80">
        <v>917953</v>
      </c>
      <c r="R10" s="80">
        <v>942617.44799999997</v>
      </c>
      <c r="S10" s="80">
        <v>968547.86399999994</v>
      </c>
      <c r="T10" s="80">
        <v>994801.45600000001</v>
      </c>
      <c r="U10" s="80">
        <v>1020435.432</v>
      </c>
      <c r="V10" s="80">
        <v>1044507</v>
      </c>
      <c r="W10" s="80">
        <v>1067068.2080000001</v>
      </c>
      <c r="X10" s="80">
        <v>1088747.5839999998</v>
      </c>
      <c r="Y10" s="80">
        <v>1109467.0559999999</v>
      </c>
      <c r="Z10" s="80">
        <v>1129148.5520000001</v>
      </c>
      <c r="AA10" s="80">
        <v>1147714</v>
      </c>
      <c r="AB10" s="80">
        <v>1164560.952</v>
      </c>
      <c r="AC10" s="80">
        <v>1179741.456</v>
      </c>
      <c r="AD10" s="80">
        <v>1194159.1839999999</v>
      </c>
      <c r="AE10" s="80">
        <v>1208717.8080000002</v>
      </c>
      <c r="AF10" s="80">
        <v>1224321</v>
      </c>
      <c r="AG10" s="80">
        <v>1240865.368</v>
      </c>
      <c r="AH10" s="80">
        <v>1257748.4640000002</v>
      </c>
      <c r="AI10" s="80">
        <v>1275125.3759999999</v>
      </c>
      <c r="AJ10" s="80">
        <v>1293151.192</v>
      </c>
      <c r="AK10" s="80">
        <v>1311981</v>
      </c>
      <c r="AL10" s="80">
        <v>1332572.0480000002</v>
      </c>
      <c r="AM10" s="80">
        <v>1354820.9439999999</v>
      </c>
      <c r="AN10" s="80">
        <v>1377291.8159999999</v>
      </c>
      <c r="AO10" s="80">
        <v>1398548.7920000001</v>
      </c>
      <c r="AP10" s="80">
        <v>1417156</v>
      </c>
      <c r="AQ10" s="80">
        <v>1432814.9920000001</v>
      </c>
      <c r="AR10" s="80">
        <v>1446483.0159999998</v>
      </c>
      <c r="AS10" s="80">
        <v>1458607.7439999997</v>
      </c>
      <c r="AT10" s="80">
        <v>1469636.848</v>
      </c>
      <c r="AU10" s="80">
        <v>1480018</v>
      </c>
      <c r="AV10" s="80">
        <v>1490025.952</v>
      </c>
      <c r="AW10" s="80">
        <v>1499362.2559999998</v>
      </c>
      <c r="AX10" s="80">
        <v>1507614.784</v>
      </c>
      <c r="AY10" s="80">
        <v>1514371.4080000001</v>
      </c>
      <c r="AZ10" s="80">
        <v>1519220</v>
      </c>
      <c r="BA10" s="80">
        <v>1520572.1120000002</v>
      </c>
      <c r="BB10" s="80">
        <v>1518702.496</v>
      </c>
      <c r="BC10" s="80">
        <v>1515993.8239999998</v>
      </c>
      <c r="BD10" s="80">
        <v>1514828.7680000002</v>
      </c>
      <c r="BE10" s="80">
        <v>1517590</v>
      </c>
      <c r="BF10" s="80">
        <v>1525547.1680000001</v>
      </c>
      <c r="BG10" s="80">
        <v>1537111.824</v>
      </c>
      <c r="BH10" s="80">
        <v>1550379.496</v>
      </c>
      <c r="BI10" s="80">
        <v>1563445.7120000003</v>
      </c>
      <c r="BJ10" s="80">
        <v>1574406</v>
      </c>
      <c r="BK10" s="80">
        <v>1583343.3360000001</v>
      </c>
      <c r="BL10" s="80">
        <v>1591527.368</v>
      </c>
      <c r="BM10" s="80">
        <v>1598833.632</v>
      </c>
      <c r="BN10" s="80">
        <v>1605137.6639999999</v>
      </c>
      <c r="BO10" s="80">
        <v>1610315</v>
      </c>
      <c r="BP10" s="80">
        <v>1614298.7760000001</v>
      </c>
      <c r="BQ10" s="80">
        <v>1617171.9680000001</v>
      </c>
      <c r="BR10" s="80">
        <v>1619034.872</v>
      </c>
      <c r="BS10" s="80">
        <v>1619987.7840000002</v>
      </c>
      <c r="BT10" s="80">
        <v>1620131</v>
      </c>
      <c r="BU10" s="80">
        <v>1619293.9280000001</v>
      </c>
      <c r="BV10" s="80">
        <v>1617409.7039999999</v>
      </c>
      <c r="BW10" s="80">
        <v>1614734.216</v>
      </c>
      <c r="BX10" s="80">
        <v>1611523.3520000002</v>
      </c>
      <c r="BY10" s="80">
        <v>1608033</v>
      </c>
      <c r="BZ10" s="80">
        <v>1604158.1839999999</v>
      </c>
      <c r="CA10" s="80">
        <v>1599728.3119999997</v>
      </c>
      <c r="CB10" s="80">
        <v>1594900.848</v>
      </c>
      <c r="CC10" s="80">
        <v>1589833.2560000001</v>
      </c>
      <c r="CD10" s="80">
        <v>1584683</v>
      </c>
      <c r="CE10" s="80">
        <v>1579455.0720000002</v>
      </c>
      <c r="CF10" s="80">
        <v>1574044.4960000003</v>
      </c>
      <c r="CG10" s="80">
        <v>1568443.7839999998</v>
      </c>
      <c r="CH10" s="80">
        <v>1562645.4479999999</v>
      </c>
      <c r="CI10" s="80">
        <v>1556642</v>
      </c>
      <c r="CJ10" s="80">
        <v>1550463.4399999997</v>
      </c>
      <c r="CK10" s="80">
        <v>1544114.76</v>
      </c>
      <c r="CL10" s="80">
        <v>1537550.9599999997</v>
      </c>
      <c r="CM10" s="80">
        <v>1530727.0400000003</v>
      </c>
      <c r="CN10" s="80">
        <v>1523598</v>
      </c>
      <c r="CO10" s="80">
        <v>1516183.1840000001</v>
      </c>
      <c r="CP10" s="80">
        <v>1508512.5919999999</v>
      </c>
      <c r="CQ10" s="80">
        <v>1500557.2079999999</v>
      </c>
      <c r="CR10" s="80">
        <v>1492288.0160000001</v>
      </c>
      <c r="CS10" s="80">
        <v>1483676</v>
      </c>
      <c r="CT10" s="80">
        <v>1474692.8720000004</v>
      </c>
      <c r="CU10" s="80">
        <v>1465357.9759999998</v>
      </c>
      <c r="CV10" s="80">
        <v>1455713.7439999997</v>
      </c>
      <c r="CW10" s="80">
        <v>1445802.608</v>
      </c>
      <c r="CX10" s="80">
        <v>1435667</v>
      </c>
      <c r="CY10" s="80">
        <v>1425254.936</v>
      </c>
      <c r="CZ10" s="80">
        <v>1414538.128</v>
      </c>
      <c r="DA10" s="80">
        <v>1403594.5519999999</v>
      </c>
      <c r="DB10" s="80">
        <v>1392502.1840000001</v>
      </c>
      <c r="DC10" s="80">
        <v>1381339</v>
      </c>
      <c r="DD10" s="80">
        <v>1370077.0160000001</v>
      </c>
      <c r="DE10" s="80">
        <v>1358664.2479999999</v>
      </c>
      <c r="DF10" s="80">
        <v>1347142.672</v>
      </c>
      <c r="DG10" s="80">
        <v>1335554.264</v>
      </c>
      <c r="DH10" s="80">
        <v>1323941</v>
      </c>
      <c r="DI10" s="80">
        <v>1311901.6000000001</v>
      </c>
      <c r="DJ10" s="80">
        <v>1299408.08</v>
      </c>
      <c r="DK10" s="80">
        <v>1287062.3599999999</v>
      </c>
      <c r="DL10" s="80">
        <v>1275466.3600000003</v>
      </c>
      <c r="DM10" s="80">
        <v>1265222</v>
      </c>
      <c r="DN10" s="80">
        <v>1256203.7600000002</v>
      </c>
      <c r="DO10" s="80">
        <v>1248010.3600000001</v>
      </c>
      <c r="DP10" s="80">
        <v>1240830.0799999998</v>
      </c>
      <c r="DQ10" s="80">
        <v>1234851.2000000002</v>
      </c>
      <c r="DR10" s="80">
        <v>1230262</v>
      </c>
      <c r="DS10" s="80">
        <v>1227686.8</v>
      </c>
      <c r="DT10" s="80">
        <v>1227000.08</v>
      </c>
      <c r="DU10" s="80">
        <v>1227265.3599999999</v>
      </c>
      <c r="DV10" s="80">
        <v>1227546.1600000001</v>
      </c>
      <c r="DW10" s="80">
        <v>1226906</v>
      </c>
      <c r="DX10" s="80">
        <v>1225324.192</v>
      </c>
      <c r="DY10" s="80">
        <v>1223425.0559999999</v>
      </c>
      <c r="DZ10" s="80">
        <v>1221239.6239999998</v>
      </c>
      <c r="EA10" s="80">
        <v>1218798.9280000001</v>
      </c>
      <c r="EB10" s="80">
        <v>1216134</v>
      </c>
      <c r="EC10" s="80">
        <v>1213161.1760000002</v>
      </c>
      <c r="ED10" s="80">
        <v>1209859.7679999999</v>
      </c>
      <c r="EE10" s="80">
        <v>1206355.2719999999</v>
      </c>
      <c r="EF10" s="80">
        <v>1202773.1840000001</v>
      </c>
      <c r="EG10" s="80">
        <v>1199239</v>
      </c>
      <c r="EH10" s="80">
        <v>1195646.4640000002</v>
      </c>
      <c r="EI10" s="80">
        <v>1191911.912</v>
      </c>
      <c r="EJ10" s="80">
        <v>1188194.7279999999</v>
      </c>
      <c r="EK10" s="80">
        <v>1184654.2960000001</v>
      </c>
      <c r="EL10" s="80">
        <v>1181450</v>
      </c>
      <c r="EM10" s="80">
        <v>1178544.1760000002</v>
      </c>
      <c r="EN10" s="80">
        <v>1175830.568</v>
      </c>
      <c r="EO10" s="80">
        <v>1173365.672</v>
      </c>
      <c r="EP10" s="80">
        <v>1171205.9840000002</v>
      </c>
      <c r="EQ10" s="80">
        <v>1169408</v>
      </c>
      <c r="ER10" s="80">
        <v>1167934.0559999999</v>
      </c>
      <c r="ES10" s="80">
        <v>1166746.4880000001</v>
      </c>
      <c r="ET10" s="80">
        <v>1165901.7919999999</v>
      </c>
      <c r="EU10" s="80">
        <v>1165456.4640000002</v>
      </c>
      <c r="EV10" s="80">
        <v>1165467</v>
      </c>
    </row>
    <row r="11" spans="1:152" ht="14.1" customHeight="1" x14ac:dyDescent="0.2">
      <c r="A11" s="59" t="s">
        <v>1</v>
      </c>
      <c r="B11" s="80">
        <v>455989</v>
      </c>
      <c r="C11" s="80">
        <v>446969.07199999993</v>
      </c>
      <c r="D11" s="80">
        <v>451594.2159999999</v>
      </c>
      <c r="E11" s="80">
        <v>465869.22399999993</v>
      </c>
      <c r="F11" s="80">
        <v>485798.88799999992</v>
      </c>
      <c r="G11" s="80">
        <v>507388</v>
      </c>
      <c r="H11" s="80">
        <v>533300.03200000001</v>
      </c>
      <c r="I11" s="80">
        <v>566198.45600000001</v>
      </c>
      <c r="J11" s="80">
        <v>602088.0639999999</v>
      </c>
      <c r="K11" s="80">
        <v>636973.64800000004</v>
      </c>
      <c r="L11" s="80">
        <v>666860</v>
      </c>
      <c r="M11" s="80">
        <v>690649.152</v>
      </c>
      <c r="N11" s="80">
        <v>711004.57599999988</v>
      </c>
      <c r="O11" s="80">
        <v>729573.22400000005</v>
      </c>
      <c r="P11" s="80">
        <v>748002.04799999995</v>
      </c>
      <c r="Q11" s="80">
        <v>767938</v>
      </c>
      <c r="R11" s="80">
        <v>789275.60800000001</v>
      </c>
      <c r="S11" s="80">
        <v>810916.90399999998</v>
      </c>
      <c r="T11" s="80">
        <v>833020.09599999979</v>
      </c>
      <c r="U11" s="80">
        <v>855743.39200000011</v>
      </c>
      <c r="V11" s="80">
        <v>879245</v>
      </c>
      <c r="W11" s="80">
        <v>904114.10400000005</v>
      </c>
      <c r="X11" s="80">
        <v>930245.23199999996</v>
      </c>
      <c r="Y11" s="80">
        <v>956754.60800000001</v>
      </c>
      <c r="Z11" s="80">
        <v>982758.45600000001</v>
      </c>
      <c r="AA11" s="80">
        <v>1007373</v>
      </c>
      <c r="AB11" s="80">
        <v>1030679.1359999999</v>
      </c>
      <c r="AC11" s="80">
        <v>1053266.0480000002</v>
      </c>
      <c r="AD11" s="80">
        <v>1075012.392</v>
      </c>
      <c r="AE11" s="80">
        <v>1095796.8240000003</v>
      </c>
      <c r="AF11" s="80">
        <v>1115498</v>
      </c>
      <c r="AG11" s="80">
        <v>1133503.52</v>
      </c>
      <c r="AH11" s="80">
        <v>1149894.2799999998</v>
      </c>
      <c r="AI11" s="80">
        <v>1165588.8799999999</v>
      </c>
      <c r="AJ11" s="80">
        <v>1181505.92</v>
      </c>
      <c r="AK11" s="80">
        <v>1198564</v>
      </c>
      <c r="AL11" s="80">
        <v>1216759.936</v>
      </c>
      <c r="AM11" s="80">
        <v>1235481.328</v>
      </c>
      <c r="AN11" s="80">
        <v>1254732.952</v>
      </c>
      <c r="AO11" s="80">
        <v>1274519.584</v>
      </c>
      <c r="AP11" s="80">
        <v>1294846</v>
      </c>
      <c r="AQ11" s="80">
        <v>1316658.4560000002</v>
      </c>
      <c r="AR11" s="80">
        <v>1339953.7679999999</v>
      </c>
      <c r="AS11" s="80">
        <v>1363312.5520000001</v>
      </c>
      <c r="AT11" s="80">
        <v>1385315.4240000001</v>
      </c>
      <c r="AU11" s="80">
        <v>1404543</v>
      </c>
      <c r="AV11" s="80">
        <v>1420638.0959999999</v>
      </c>
      <c r="AW11" s="80">
        <v>1434546.9680000001</v>
      </c>
      <c r="AX11" s="80">
        <v>1446805.3919999998</v>
      </c>
      <c r="AY11" s="80">
        <v>1457949.1440000003</v>
      </c>
      <c r="AZ11" s="80">
        <v>1468514</v>
      </c>
      <c r="BA11" s="80">
        <v>1478755.8959999999</v>
      </c>
      <c r="BB11" s="80">
        <v>1488317.6479999998</v>
      </c>
      <c r="BC11" s="80">
        <v>1496815.352</v>
      </c>
      <c r="BD11" s="80">
        <v>1503865.1040000001</v>
      </c>
      <c r="BE11" s="80">
        <v>1509083</v>
      </c>
      <c r="BF11" s="80">
        <v>1510933.6</v>
      </c>
      <c r="BG11" s="80">
        <v>1509672.8399999999</v>
      </c>
      <c r="BH11" s="80">
        <v>1507603.8800000001</v>
      </c>
      <c r="BI11" s="80">
        <v>1507029.8800000001</v>
      </c>
      <c r="BJ11" s="80">
        <v>1510254</v>
      </c>
      <c r="BK11" s="80">
        <v>1518524.3520000002</v>
      </c>
      <c r="BL11" s="80">
        <v>1530305.496</v>
      </c>
      <c r="BM11" s="80">
        <v>1543725.2640000002</v>
      </c>
      <c r="BN11" s="80">
        <v>1556911.4880000001</v>
      </c>
      <c r="BO11" s="80">
        <v>1567992</v>
      </c>
      <c r="BP11" s="80">
        <v>1577039.9680000001</v>
      </c>
      <c r="BQ11" s="80">
        <v>1585303.504</v>
      </c>
      <c r="BR11" s="80">
        <v>1592672.8559999999</v>
      </c>
      <c r="BS11" s="80">
        <v>1599038.2719999999</v>
      </c>
      <c r="BT11" s="80">
        <v>1604290</v>
      </c>
      <c r="BU11" s="80">
        <v>1608361.9440000001</v>
      </c>
      <c r="BV11" s="80">
        <v>1611327.2719999999</v>
      </c>
      <c r="BW11" s="80">
        <v>1613285.1279999998</v>
      </c>
      <c r="BX11" s="80">
        <v>1614334.6560000002</v>
      </c>
      <c r="BY11" s="80">
        <v>1614575</v>
      </c>
      <c r="BZ11" s="80">
        <v>1613836.304</v>
      </c>
      <c r="CA11" s="80">
        <v>1612052.4720000001</v>
      </c>
      <c r="CB11" s="80">
        <v>1609478.2879999997</v>
      </c>
      <c r="CC11" s="80">
        <v>1606368.5359999998</v>
      </c>
      <c r="CD11" s="80">
        <v>1602978</v>
      </c>
      <c r="CE11" s="80">
        <v>1599202.4720000001</v>
      </c>
      <c r="CF11" s="80">
        <v>1594872.0959999999</v>
      </c>
      <c r="CG11" s="80">
        <v>1590143.1840000001</v>
      </c>
      <c r="CH11" s="80">
        <v>1585172.0480000002</v>
      </c>
      <c r="CI11" s="80">
        <v>1580115</v>
      </c>
      <c r="CJ11" s="80">
        <v>1574976.0720000002</v>
      </c>
      <c r="CK11" s="80">
        <v>1569651.0560000001</v>
      </c>
      <c r="CL11" s="80">
        <v>1564133.9040000001</v>
      </c>
      <c r="CM11" s="80">
        <v>1558418.568</v>
      </c>
      <c r="CN11" s="80">
        <v>1552499</v>
      </c>
      <c r="CO11" s="80">
        <v>1546405.9359999998</v>
      </c>
      <c r="CP11" s="80">
        <v>1540143.4080000001</v>
      </c>
      <c r="CQ11" s="80">
        <v>1533665.3119999999</v>
      </c>
      <c r="CR11" s="80">
        <v>1526925.5440000002</v>
      </c>
      <c r="CS11" s="80">
        <v>1519878</v>
      </c>
      <c r="CT11" s="80">
        <v>1512542.1040000001</v>
      </c>
      <c r="CU11" s="80">
        <v>1504948.5919999999</v>
      </c>
      <c r="CV11" s="80">
        <v>1497068.328</v>
      </c>
      <c r="CW11" s="80">
        <v>1488872.176</v>
      </c>
      <c r="CX11" s="80">
        <v>1480331</v>
      </c>
      <c r="CY11" s="80">
        <v>1471415.392</v>
      </c>
      <c r="CZ11" s="80">
        <v>1462144.7760000001</v>
      </c>
      <c r="DA11" s="80">
        <v>1452563.264</v>
      </c>
      <c r="DB11" s="80">
        <v>1442714.9680000001</v>
      </c>
      <c r="DC11" s="80">
        <v>1432644</v>
      </c>
      <c r="DD11" s="80">
        <v>1422299.5279999999</v>
      </c>
      <c r="DE11" s="80">
        <v>1411652.1439999999</v>
      </c>
      <c r="DF11" s="80">
        <v>1400778.0959999999</v>
      </c>
      <c r="DG11" s="80">
        <v>1389753.632</v>
      </c>
      <c r="DH11" s="80">
        <v>1378655</v>
      </c>
      <c r="DI11" s="80">
        <v>1367453.4640000002</v>
      </c>
      <c r="DJ11" s="80">
        <v>1356098.1919999998</v>
      </c>
      <c r="DK11" s="80">
        <v>1344632.2879999999</v>
      </c>
      <c r="DL11" s="80">
        <v>1333098.8560000001</v>
      </c>
      <c r="DM11" s="80">
        <v>1321541</v>
      </c>
      <c r="DN11" s="80">
        <v>1309558.496</v>
      </c>
      <c r="DO11" s="80">
        <v>1297122.6079999998</v>
      </c>
      <c r="DP11" s="80">
        <v>1284833.672</v>
      </c>
      <c r="DQ11" s="80">
        <v>1273292.024</v>
      </c>
      <c r="DR11" s="80">
        <v>1263098</v>
      </c>
      <c r="DS11" s="80">
        <v>1254126.0800000001</v>
      </c>
      <c r="DT11" s="80">
        <v>1245976.04</v>
      </c>
      <c r="DU11" s="80">
        <v>1238836.1599999999</v>
      </c>
      <c r="DV11" s="80">
        <v>1232894.72</v>
      </c>
      <c r="DW11" s="80">
        <v>1228340</v>
      </c>
      <c r="DX11" s="80">
        <v>1225795.2480000001</v>
      </c>
      <c r="DY11" s="80">
        <v>1225134.9439999999</v>
      </c>
      <c r="DZ11" s="80">
        <v>1225424.2159999998</v>
      </c>
      <c r="EA11" s="80">
        <v>1225728.192</v>
      </c>
      <c r="EB11" s="80">
        <v>1225112</v>
      </c>
      <c r="EC11" s="80">
        <v>1223554.6800000002</v>
      </c>
      <c r="ED11" s="80">
        <v>1221679.48</v>
      </c>
      <c r="EE11" s="80">
        <v>1219517.8400000001</v>
      </c>
      <c r="EF11" s="80">
        <v>1217101.2</v>
      </c>
      <c r="EG11" s="80">
        <v>1214461</v>
      </c>
      <c r="EH11" s="80">
        <v>1211513.8959999999</v>
      </c>
      <c r="EI11" s="80">
        <v>1208238.9279999998</v>
      </c>
      <c r="EJ11" s="80">
        <v>1204761.112</v>
      </c>
      <c r="EK11" s="80">
        <v>1201205.4640000002</v>
      </c>
      <c r="EL11" s="80">
        <v>1197697</v>
      </c>
      <c r="EM11" s="80">
        <v>1194129.736</v>
      </c>
      <c r="EN11" s="80">
        <v>1190420.328</v>
      </c>
      <c r="EO11" s="80">
        <v>1186727.7519999999</v>
      </c>
      <c r="EP11" s="80">
        <v>1183210.9840000002</v>
      </c>
      <c r="EQ11" s="80">
        <v>1180029</v>
      </c>
      <c r="ER11" s="80">
        <v>1177075.8160000001</v>
      </c>
      <c r="ES11" s="80">
        <v>1174245.4480000001</v>
      </c>
      <c r="ET11" s="80">
        <v>1171696.872</v>
      </c>
      <c r="EU11" s="80">
        <v>1169589.064</v>
      </c>
      <c r="EV11" s="80">
        <v>1168081</v>
      </c>
    </row>
    <row r="12" spans="1:152" ht="14.1" customHeight="1" x14ac:dyDescent="0.2">
      <c r="A12" s="60" t="s">
        <v>2</v>
      </c>
      <c r="B12" s="80">
        <v>380961</v>
      </c>
      <c r="C12" s="80">
        <v>402696.90400000004</v>
      </c>
      <c r="D12" s="80">
        <v>417205.2319999999</v>
      </c>
      <c r="E12" s="80">
        <v>427366.60799999995</v>
      </c>
      <c r="F12" s="80">
        <v>436061.65600000002</v>
      </c>
      <c r="G12" s="80">
        <v>446171</v>
      </c>
      <c r="H12" s="80">
        <v>455774.22399999999</v>
      </c>
      <c r="I12" s="80">
        <v>462950.91200000007</v>
      </c>
      <c r="J12" s="80">
        <v>470581.68799999997</v>
      </c>
      <c r="K12" s="80">
        <v>481547.17600000004</v>
      </c>
      <c r="L12" s="80">
        <v>498728</v>
      </c>
      <c r="M12" s="80">
        <v>524785.24800000014</v>
      </c>
      <c r="N12" s="80">
        <v>557798.50399999996</v>
      </c>
      <c r="O12" s="80">
        <v>593776.13600000006</v>
      </c>
      <c r="P12" s="80">
        <v>628726.51199999999</v>
      </c>
      <c r="Q12" s="80">
        <v>658658</v>
      </c>
      <c r="R12" s="80">
        <v>682461.16</v>
      </c>
      <c r="S12" s="80">
        <v>702797.08</v>
      </c>
      <c r="T12" s="80">
        <v>721329.91999999993</v>
      </c>
      <c r="U12" s="80">
        <v>739723.84</v>
      </c>
      <c r="V12" s="80">
        <v>759643</v>
      </c>
      <c r="W12" s="80">
        <v>780980.29600000009</v>
      </c>
      <c r="X12" s="80">
        <v>802626.28799999983</v>
      </c>
      <c r="Y12" s="80">
        <v>824741.63199999987</v>
      </c>
      <c r="Z12" s="80">
        <v>847486.98400000005</v>
      </c>
      <c r="AA12" s="80">
        <v>871023</v>
      </c>
      <c r="AB12" s="80">
        <v>895935.93599999999</v>
      </c>
      <c r="AC12" s="80">
        <v>922118.68799999997</v>
      </c>
      <c r="AD12" s="80">
        <v>948691.87199999986</v>
      </c>
      <c r="AE12" s="80">
        <v>974776.10400000005</v>
      </c>
      <c r="AF12" s="80">
        <v>999492</v>
      </c>
      <c r="AG12" s="80">
        <v>1022912.2320000001</v>
      </c>
      <c r="AH12" s="80">
        <v>1045623.0559999999</v>
      </c>
      <c r="AI12" s="80">
        <v>1067515.4640000002</v>
      </c>
      <c r="AJ12" s="80">
        <v>1088480.4480000001</v>
      </c>
      <c r="AK12" s="80">
        <v>1108409</v>
      </c>
      <c r="AL12" s="80">
        <v>1126720.4640000002</v>
      </c>
      <c r="AM12" s="80">
        <v>1143487.5120000001</v>
      </c>
      <c r="AN12" s="80">
        <v>1159581.1279999998</v>
      </c>
      <c r="AO12" s="80">
        <v>1175872.2960000001</v>
      </c>
      <c r="AP12" s="80">
        <v>1193232</v>
      </c>
      <c r="AQ12" s="80">
        <v>1211663.1359999999</v>
      </c>
      <c r="AR12" s="80">
        <v>1230585.048</v>
      </c>
      <c r="AS12" s="80">
        <v>1249993.392</v>
      </c>
      <c r="AT12" s="80">
        <v>1269883.824</v>
      </c>
      <c r="AU12" s="80">
        <v>1290252</v>
      </c>
      <c r="AV12" s="80">
        <v>1312014.2720000001</v>
      </c>
      <c r="AW12" s="80">
        <v>1335173.5359999998</v>
      </c>
      <c r="AX12" s="80">
        <v>1358355.264</v>
      </c>
      <c r="AY12" s="80">
        <v>1380184.9280000001</v>
      </c>
      <c r="AZ12" s="80">
        <v>1399288</v>
      </c>
      <c r="BA12" s="80">
        <v>1415290.048</v>
      </c>
      <c r="BB12" s="80">
        <v>1429107.4239999999</v>
      </c>
      <c r="BC12" s="80">
        <v>1441301.7760000001</v>
      </c>
      <c r="BD12" s="80">
        <v>1452434.7520000001</v>
      </c>
      <c r="BE12" s="80">
        <v>1463068</v>
      </c>
      <c r="BF12" s="80">
        <v>1473496.0320000001</v>
      </c>
      <c r="BG12" s="80">
        <v>1483344.416</v>
      </c>
      <c r="BH12" s="80">
        <v>1492171.3839999998</v>
      </c>
      <c r="BI12" s="80">
        <v>1499535.1680000003</v>
      </c>
      <c r="BJ12" s="80">
        <v>1504994</v>
      </c>
      <c r="BK12" s="80">
        <v>1507003.6080000002</v>
      </c>
      <c r="BL12" s="80">
        <v>1505858.504</v>
      </c>
      <c r="BM12" s="80">
        <v>1503875.0959999999</v>
      </c>
      <c r="BN12" s="80">
        <v>1503369.7920000004</v>
      </c>
      <c r="BO12" s="80">
        <v>1506659</v>
      </c>
      <c r="BP12" s="80">
        <v>1514985.2160000002</v>
      </c>
      <c r="BQ12" s="80">
        <v>1526804.1679999998</v>
      </c>
      <c r="BR12" s="80">
        <v>1540252.1119999997</v>
      </c>
      <c r="BS12" s="80">
        <v>1553465.304</v>
      </c>
      <c r="BT12" s="80">
        <v>1564580</v>
      </c>
      <c r="BU12" s="80">
        <v>1573669.4479999999</v>
      </c>
      <c r="BV12" s="80">
        <v>1581976.1439999999</v>
      </c>
      <c r="BW12" s="80">
        <v>1589390.2159999998</v>
      </c>
      <c r="BX12" s="80">
        <v>1595801.7919999999</v>
      </c>
      <c r="BY12" s="80">
        <v>1601101</v>
      </c>
      <c r="BZ12" s="80">
        <v>1605222.128</v>
      </c>
      <c r="CA12" s="80">
        <v>1608238.4239999996</v>
      </c>
      <c r="CB12" s="80">
        <v>1610248.456</v>
      </c>
      <c r="CC12" s="80">
        <v>1611350.7920000001</v>
      </c>
      <c r="CD12" s="80">
        <v>1611644</v>
      </c>
      <c r="CE12" s="80">
        <v>1610958.848</v>
      </c>
      <c r="CF12" s="80">
        <v>1609229.6239999998</v>
      </c>
      <c r="CG12" s="80">
        <v>1606710.176</v>
      </c>
      <c r="CH12" s="80">
        <v>1603654.3520000002</v>
      </c>
      <c r="CI12" s="80">
        <v>1600316</v>
      </c>
      <c r="CJ12" s="80">
        <v>1596590.4639999999</v>
      </c>
      <c r="CK12" s="80">
        <v>1592308.5120000001</v>
      </c>
      <c r="CL12" s="80">
        <v>1587627.128</v>
      </c>
      <c r="CM12" s="80">
        <v>1582703.2960000001</v>
      </c>
      <c r="CN12" s="80">
        <v>1577694</v>
      </c>
      <c r="CO12" s="80">
        <v>1572603.8320000002</v>
      </c>
      <c r="CP12" s="80">
        <v>1567328.1359999999</v>
      </c>
      <c r="CQ12" s="80">
        <v>1561860.024</v>
      </c>
      <c r="CR12" s="80">
        <v>1556192.6080000002</v>
      </c>
      <c r="CS12" s="80">
        <v>1550319</v>
      </c>
      <c r="CT12" s="80">
        <v>1544269.7760000001</v>
      </c>
      <c r="CU12" s="80">
        <v>1538049.5279999999</v>
      </c>
      <c r="CV12" s="80">
        <v>1531612.3919999998</v>
      </c>
      <c r="CW12" s="80">
        <v>1524912.5040000002</v>
      </c>
      <c r="CX12" s="80">
        <v>1517904</v>
      </c>
      <c r="CY12" s="80">
        <v>1510605.7440000002</v>
      </c>
      <c r="CZ12" s="80">
        <v>1503048.3119999997</v>
      </c>
      <c r="DA12" s="80">
        <v>1495203.4080000001</v>
      </c>
      <c r="DB12" s="80">
        <v>1487042.7359999998</v>
      </c>
      <c r="DC12" s="80">
        <v>1478538</v>
      </c>
      <c r="DD12" s="80">
        <v>1469660.3840000001</v>
      </c>
      <c r="DE12" s="80">
        <v>1460428.7520000001</v>
      </c>
      <c r="DF12" s="80">
        <v>1450886.328</v>
      </c>
      <c r="DG12" s="80">
        <v>1441076.3359999999</v>
      </c>
      <c r="DH12" s="80">
        <v>1431042</v>
      </c>
      <c r="DI12" s="80">
        <v>1420732.1359999999</v>
      </c>
      <c r="DJ12" s="80">
        <v>1410117.9279999998</v>
      </c>
      <c r="DK12" s="80">
        <v>1399276.1519999998</v>
      </c>
      <c r="DL12" s="80">
        <v>1388283.5840000003</v>
      </c>
      <c r="DM12" s="80">
        <v>1377217</v>
      </c>
      <c r="DN12" s="80">
        <v>1366047.9040000001</v>
      </c>
      <c r="DO12" s="80">
        <v>1354725.112</v>
      </c>
      <c r="DP12" s="80">
        <v>1343291.368</v>
      </c>
      <c r="DQ12" s="80">
        <v>1331789.4160000002</v>
      </c>
      <c r="DR12" s="80">
        <v>1320262</v>
      </c>
      <c r="DS12" s="80">
        <v>1308309.1680000001</v>
      </c>
      <c r="DT12" s="80">
        <v>1295902.4239999999</v>
      </c>
      <c r="DU12" s="80">
        <v>1283641.696</v>
      </c>
      <c r="DV12" s="80">
        <v>1272126.912</v>
      </c>
      <c r="DW12" s="80">
        <v>1261958</v>
      </c>
      <c r="DX12" s="80">
        <v>1253009.4720000001</v>
      </c>
      <c r="DY12" s="80">
        <v>1244881.3760000002</v>
      </c>
      <c r="DZ12" s="80">
        <v>1237761.9439999999</v>
      </c>
      <c r="EA12" s="80">
        <v>1231839.4080000003</v>
      </c>
      <c r="EB12" s="80">
        <v>1227302</v>
      </c>
      <c r="EC12" s="80">
        <v>1224772.216</v>
      </c>
      <c r="ED12" s="80">
        <v>1224124.568</v>
      </c>
      <c r="EE12" s="80">
        <v>1224425.3119999999</v>
      </c>
      <c r="EF12" s="80">
        <v>1224740.7040000001</v>
      </c>
      <c r="EG12" s="80">
        <v>1224137</v>
      </c>
      <c r="EH12" s="80">
        <v>1222593.4320000003</v>
      </c>
      <c r="EI12" s="80">
        <v>1220732.496</v>
      </c>
      <c r="EJ12" s="80">
        <v>1218585.344</v>
      </c>
      <c r="EK12" s="80">
        <v>1216183.128</v>
      </c>
      <c r="EL12" s="80">
        <v>1213557</v>
      </c>
      <c r="EM12" s="80">
        <v>1210623.7279999999</v>
      </c>
      <c r="EN12" s="80">
        <v>1207362.5439999998</v>
      </c>
      <c r="EO12" s="80">
        <v>1203898.2960000001</v>
      </c>
      <c r="EP12" s="80">
        <v>1200355.8320000002</v>
      </c>
      <c r="EQ12" s="80">
        <v>1196860</v>
      </c>
      <c r="ER12" s="80">
        <v>1193327.568</v>
      </c>
      <c r="ES12" s="80">
        <v>1189675.304</v>
      </c>
      <c r="ET12" s="80">
        <v>1186028.0559999999</v>
      </c>
      <c r="EU12" s="80">
        <v>1182510.6720000003</v>
      </c>
      <c r="EV12" s="80">
        <v>1179248</v>
      </c>
    </row>
    <row r="13" spans="1:152" ht="14.1" customHeight="1" x14ac:dyDescent="0.2">
      <c r="A13" s="59" t="s">
        <v>3</v>
      </c>
      <c r="B13" s="80">
        <v>329950</v>
      </c>
      <c r="C13" s="80">
        <v>335007.984</v>
      </c>
      <c r="D13" s="80">
        <v>342762.35199999996</v>
      </c>
      <c r="E13" s="80">
        <v>352419.32799999998</v>
      </c>
      <c r="F13" s="80">
        <v>363185.136</v>
      </c>
      <c r="G13" s="80">
        <v>374266</v>
      </c>
      <c r="H13" s="80">
        <v>386191.10400000005</v>
      </c>
      <c r="I13" s="80">
        <v>399489.63199999998</v>
      </c>
      <c r="J13" s="80">
        <v>413367.80800000002</v>
      </c>
      <c r="K13" s="80">
        <v>427031.85600000003</v>
      </c>
      <c r="L13" s="80">
        <v>439688</v>
      </c>
      <c r="M13" s="80">
        <v>449453.93600000005</v>
      </c>
      <c r="N13" s="80">
        <v>456858.848</v>
      </c>
      <c r="O13" s="80">
        <v>464726.19199999998</v>
      </c>
      <c r="P13" s="80">
        <v>475879.42400000006</v>
      </c>
      <c r="Q13" s="80">
        <v>493142</v>
      </c>
      <c r="R13" s="80">
        <v>519134.01600000006</v>
      </c>
      <c r="S13" s="80">
        <v>551973.16799999995</v>
      </c>
      <c r="T13" s="80">
        <v>587729.31199999992</v>
      </c>
      <c r="U13" s="80">
        <v>622472.304</v>
      </c>
      <c r="V13" s="80">
        <v>652272</v>
      </c>
      <c r="W13" s="80">
        <v>676034.86400000006</v>
      </c>
      <c r="X13" s="80">
        <v>696380.99199999997</v>
      </c>
      <c r="Y13" s="80">
        <v>714950.68799999997</v>
      </c>
      <c r="Z13" s="80">
        <v>733384.25599999994</v>
      </c>
      <c r="AA13" s="80">
        <v>753322</v>
      </c>
      <c r="AB13" s="80">
        <v>774654.55999999994</v>
      </c>
      <c r="AC13" s="80">
        <v>796288.4</v>
      </c>
      <c r="AD13" s="80">
        <v>818387.56</v>
      </c>
      <c r="AE13" s="80">
        <v>841116.08000000007</v>
      </c>
      <c r="AF13" s="80">
        <v>864638</v>
      </c>
      <c r="AG13" s="80">
        <v>889530.45600000001</v>
      </c>
      <c r="AH13" s="80">
        <v>915684.08799999987</v>
      </c>
      <c r="AI13" s="80">
        <v>942233.19199999992</v>
      </c>
      <c r="AJ13" s="80">
        <v>968312.06400000001</v>
      </c>
      <c r="AK13" s="80">
        <v>993055</v>
      </c>
      <c r="AL13" s="80">
        <v>1016552.416</v>
      </c>
      <c r="AM13" s="80">
        <v>1039381.4479999999</v>
      </c>
      <c r="AN13" s="80">
        <v>1061406.4720000001</v>
      </c>
      <c r="AO13" s="80">
        <v>1082491.8640000001</v>
      </c>
      <c r="AP13" s="80">
        <v>1102502</v>
      </c>
      <c r="AQ13" s="80">
        <v>1120870.6240000001</v>
      </c>
      <c r="AR13" s="80">
        <v>1137688.152</v>
      </c>
      <c r="AS13" s="80">
        <v>1153803.9679999999</v>
      </c>
      <c r="AT13" s="80">
        <v>1170067.456</v>
      </c>
      <c r="AU13" s="80">
        <v>1187328</v>
      </c>
      <c r="AV13" s="80">
        <v>1205559.5360000001</v>
      </c>
      <c r="AW13" s="80">
        <v>1224195.808</v>
      </c>
      <c r="AX13" s="80">
        <v>1243275.9119999998</v>
      </c>
      <c r="AY13" s="80">
        <v>1262838.9439999999</v>
      </c>
      <c r="AZ13" s="80">
        <v>1282924</v>
      </c>
      <c r="BA13" s="80">
        <v>1304410.7760000001</v>
      </c>
      <c r="BB13" s="80">
        <v>1327273.2079999999</v>
      </c>
      <c r="BC13" s="80">
        <v>1350191.7519999999</v>
      </c>
      <c r="BD13" s="80">
        <v>1371846.8640000001</v>
      </c>
      <c r="BE13" s="80">
        <v>1390919</v>
      </c>
      <c r="BF13" s="80">
        <v>1407094.8800000001</v>
      </c>
      <c r="BG13" s="80">
        <v>1421254.2</v>
      </c>
      <c r="BH13" s="80">
        <v>1433866.88</v>
      </c>
      <c r="BI13" s="80">
        <v>1445402.84</v>
      </c>
      <c r="BJ13" s="80">
        <v>1456332</v>
      </c>
      <c r="BK13" s="80">
        <v>1466930.0719999999</v>
      </c>
      <c r="BL13" s="80">
        <v>1476883.7760000001</v>
      </c>
      <c r="BM13" s="80">
        <v>1485779.544</v>
      </c>
      <c r="BN13" s="80">
        <v>1493203.8080000002</v>
      </c>
      <c r="BO13" s="80">
        <v>1498743</v>
      </c>
      <c r="BP13" s="80">
        <v>1500856.4480000003</v>
      </c>
      <c r="BQ13" s="80">
        <v>1499819.8640000001</v>
      </c>
      <c r="BR13" s="80">
        <v>1497944.2560000001</v>
      </c>
      <c r="BS13" s="80">
        <v>1497540.6320000002</v>
      </c>
      <c r="BT13" s="80">
        <v>1500920</v>
      </c>
      <c r="BU13" s="80">
        <v>1509320.8880000003</v>
      </c>
      <c r="BV13" s="80">
        <v>1521202.6240000001</v>
      </c>
      <c r="BW13" s="80">
        <v>1534707.416</v>
      </c>
      <c r="BX13" s="80">
        <v>1547977.4720000001</v>
      </c>
      <c r="BY13" s="80">
        <v>1559155</v>
      </c>
      <c r="BZ13" s="80">
        <v>1568313.328</v>
      </c>
      <c r="CA13" s="80">
        <v>1576690.9839999999</v>
      </c>
      <c r="CB13" s="80">
        <v>1584177.976</v>
      </c>
      <c r="CC13" s="80">
        <v>1590664.3120000002</v>
      </c>
      <c r="CD13" s="80">
        <v>1596040</v>
      </c>
      <c r="CE13" s="80">
        <v>1600240.24</v>
      </c>
      <c r="CF13" s="80">
        <v>1603338.3599999996</v>
      </c>
      <c r="CG13" s="80">
        <v>1605431.56</v>
      </c>
      <c r="CH13" s="80">
        <v>1606617.04</v>
      </c>
      <c r="CI13" s="80">
        <v>1606992</v>
      </c>
      <c r="CJ13" s="80">
        <v>1606386.696</v>
      </c>
      <c r="CK13" s="80">
        <v>1604736.328</v>
      </c>
      <c r="CL13" s="80">
        <v>1602295.5119999999</v>
      </c>
      <c r="CM13" s="80">
        <v>1599318.8640000001</v>
      </c>
      <c r="CN13" s="80">
        <v>1596061</v>
      </c>
      <c r="CO13" s="80">
        <v>1592418.5279999999</v>
      </c>
      <c r="CP13" s="80">
        <v>1588221.7039999999</v>
      </c>
      <c r="CQ13" s="80">
        <v>1583625.6159999997</v>
      </c>
      <c r="CR13" s="80">
        <v>1578785.352</v>
      </c>
      <c r="CS13" s="80">
        <v>1573856</v>
      </c>
      <c r="CT13" s="80">
        <v>1568841.96</v>
      </c>
      <c r="CU13" s="80">
        <v>1563639.8399999999</v>
      </c>
      <c r="CV13" s="80">
        <v>1558243.04</v>
      </c>
      <c r="CW13" s="80">
        <v>1552644.96</v>
      </c>
      <c r="CX13" s="80">
        <v>1546839</v>
      </c>
      <c r="CY13" s="80">
        <v>1540854.808</v>
      </c>
      <c r="CZ13" s="80">
        <v>1534696.784</v>
      </c>
      <c r="DA13" s="80">
        <v>1528320.4559999998</v>
      </c>
      <c r="DB13" s="80">
        <v>1521681.3520000002</v>
      </c>
      <c r="DC13" s="80">
        <v>1514735</v>
      </c>
      <c r="DD13" s="80">
        <v>1507501.1440000001</v>
      </c>
      <c r="DE13" s="80">
        <v>1500009.4319999998</v>
      </c>
      <c r="DF13" s="80">
        <v>1492230.2479999999</v>
      </c>
      <c r="DG13" s="80">
        <v>1484133.9760000003</v>
      </c>
      <c r="DH13" s="80">
        <v>1475691</v>
      </c>
      <c r="DI13" s="80">
        <v>1466871.7679999999</v>
      </c>
      <c r="DJ13" s="80">
        <v>1457696.024</v>
      </c>
      <c r="DK13" s="80">
        <v>1448208.0959999999</v>
      </c>
      <c r="DL13" s="80">
        <v>1438452.3119999999</v>
      </c>
      <c r="DM13" s="80">
        <v>1428473</v>
      </c>
      <c r="DN13" s="80">
        <v>1418219.5360000001</v>
      </c>
      <c r="DO13" s="80">
        <v>1407662.3679999998</v>
      </c>
      <c r="DP13" s="80">
        <v>1396877.4319999998</v>
      </c>
      <c r="DQ13" s="80">
        <v>1385940.6640000001</v>
      </c>
      <c r="DR13" s="80">
        <v>1374928</v>
      </c>
      <c r="DS13" s="80">
        <v>1363810.9120000002</v>
      </c>
      <c r="DT13" s="80">
        <v>1352538.7760000001</v>
      </c>
      <c r="DU13" s="80">
        <v>1341154.3839999998</v>
      </c>
      <c r="DV13" s="80">
        <v>1329700.5280000002</v>
      </c>
      <c r="DW13" s="80">
        <v>1318220</v>
      </c>
      <c r="DX13" s="80">
        <v>1306313.28</v>
      </c>
      <c r="DY13" s="80">
        <v>1293951.8399999999</v>
      </c>
      <c r="DZ13" s="80">
        <v>1281734.96</v>
      </c>
      <c r="EA13" s="80">
        <v>1270261.92</v>
      </c>
      <c r="EB13" s="80">
        <v>1260132</v>
      </c>
      <c r="EC13" s="80">
        <v>1251219.5360000001</v>
      </c>
      <c r="ED13" s="80">
        <v>1243125.0079999999</v>
      </c>
      <c r="EE13" s="80">
        <v>1236036.912</v>
      </c>
      <c r="EF13" s="80">
        <v>1230143.7439999999</v>
      </c>
      <c r="EG13" s="80">
        <v>1225634</v>
      </c>
      <c r="EH13" s="80">
        <v>1223129.3440000003</v>
      </c>
      <c r="EI13" s="80">
        <v>1222504.112</v>
      </c>
      <c r="EJ13" s="80">
        <v>1222825.808</v>
      </c>
      <c r="EK13" s="80">
        <v>1223161.9359999998</v>
      </c>
      <c r="EL13" s="80">
        <v>1222580</v>
      </c>
      <c r="EM13" s="80">
        <v>1221059.6159999999</v>
      </c>
      <c r="EN13" s="80">
        <v>1219222.4480000001</v>
      </c>
      <c r="EO13" s="80">
        <v>1217099.0719999999</v>
      </c>
      <c r="EP13" s="80">
        <v>1214720.0640000002</v>
      </c>
      <c r="EQ13" s="80">
        <v>1212116</v>
      </c>
      <c r="ER13" s="80">
        <v>1209266.4960000003</v>
      </c>
      <c r="ES13" s="80">
        <v>1206151.1680000001</v>
      </c>
      <c r="ET13" s="80">
        <v>1202800.5919999999</v>
      </c>
      <c r="EU13" s="80">
        <v>1199245.344</v>
      </c>
      <c r="EV13" s="80">
        <v>1195516</v>
      </c>
    </row>
    <row r="14" spans="1:152" ht="14.1" customHeight="1" x14ac:dyDescent="0.2">
      <c r="A14" s="59" t="s">
        <v>4</v>
      </c>
      <c r="B14" s="80">
        <v>284141</v>
      </c>
      <c r="C14" s="80">
        <v>292519.83200000005</v>
      </c>
      <c r="D14" s="80">
        <v>300194.696</v>
      </c>
      <c r="E14" s="80">
        <v>307557.34399999998</v>
      </c>
      <c r="F14" s="80">
        <v>314999.52799999999</v>
      </c>
      <c r="G14" s="80">
        <v>322913</v>
      </c>
      <c r="H14" s="80">
        <v>331036.592</v>
      </c>
      <c r="I14" s="80">
        <v>339109.136</v>
      </c>
      <c r="J14" s="80">
        <v>347522.38399999996</v>
      </c>
      <c r="K14" s="80">
        <v>356668.08800000005</v>
      </c>
      <c r="L14" s="80">
        <v>366938</v>
      </c>
      <c r="M14" s="80">
        <v>378864.93599999999</v>
      </c>
      <c r="N14" s="80">
        <v>392187.72799999994</v>
      </c>
      <c r="O14" s="80">
        <v>406107.152</v>
      </c>
      <c r="P14" s="80">
        <v>419823.98400000005</v>
      </c>
      <c r="Q14" s="80">
        <v>432539</v>
      </c>
      <c r="R14" s="80">
        <v>442394.42400000006</v>
      </c>
      <c r="S14" s="80">
        <v>449923.07199999999</v>
      </c>
      <c r="T14" s="80">
        <v>457911.60799999995</v>
      </c>
      <c r="U14" s="80">
        <v>469146.69600000005</v>
      </c>
      <c r="V14" s="80">
        <v>486415</v>
      </c>
      <c r="W14" s="80">
        <v>512306.20000000007</v>
      </c>
      <c r="X14" s="80">
        <v>544962.52</v>
      </c>
      <c r="Y14" s="80">
        <v>580499.44000000006</v>
      </c>
      <c r="Z14" s="80">
        <v>615032.44000000006</v>
      </c>
      <c r="AA14" s="80">
        <v>644677</v>
      </c>
      <c r="AB14" s="80">
        <v>668354.78399999987</v>
      </c>
      <c r="AC14" s="80">
        <v>688655.47199999995</v>
      </c>
      <c r="AD14" s="80">
        <v>707196.56799999997</v>
      </c>
      <c r="AE14" s="80">
        <v>725595.576</v>
      </c>
      <c r="AF14" s="80">
        <v>745470</v>
      </c>
      <c r="AG14" s="80">
        <v>766709.44000000006</v>
      </c>
      <c r="AH14" s="80">
        <v>788235.55999999994</v>
      </c>
      <c r="AI14" s="80">
        <v>810213.96</v>
      </c>
      <c r="AJ14" s="80">
        <v>832810.24000000011</v>
      </c>
      <c r="AK14" s="80">
        <v>856190</v>
      </c>
      <c r="AL14" s="80">
        <v>880930.9360000001</v>
      </c>
      <c r="AM14" s="80">
        <v>906922.64800000004</v>
      </c>
      <c r="AN14" s="80">
        <v>933298.59199999995</v>
      </c>
      <c r="AO14" s="80">
        <v>959192.22400000016</v>
      </c>
      <c r="AP14" s="80">
        <v>983737</v>
      </c>
      <c r="AQ14" s="80">
        <v>1007096.856</v>
      </c>
      <c r="AR14" s="80">
        <v>1029849.488</v>
      </c>
      <c r="AS14" s="80">
        <v>1051748.9920000001</v>
      </c>
      <c r="AT14" s="80">
        <v>1072549.4640000002</v>
      </c>
      <c r="AU14" s="80">
        <v>1092005</v>
      </c>
      <c r="AV14" s="80">
        <v>1109462.5920000002</v>
      </c>
      <c r="AW14" s="80">
        <v>1125086.176</v>
      </c>
      <c r="AX14" s="80">
        <v>1139855.264</v>
      </c>
      <c r="AY14" s="80">
        <v>1154749.368</v>
      </c>
      <c r="AZ14" s="80">
        <v>1170748</v>
      </c>
      <c r="BA14" s="80">
        <v>1187632.872</v>
      </c>
      <c r="BB14" s="80">
        <v>1204750.9759999998</v>
      </c>
      <c r="BC14" s="80">
        <v>1222429.7439999999</v>
      </c>
      <c r="BD14" s="80">
        <v>1240996.608</v>
      </c>
      <c r="BE14" s="80">
        <v>1260779</v>
      </c>
      <c r="BF14" s="80">
        <v>1282953.5440000002</v>
      </c>
      <c r="BG14" s="80">
        <v>1307301.9519999998</v>
      </c>
      <c r="BH14" s="80">
        <v>1332059.2879999999</v>
      </c>
      <c r="BI14" s="80">
        <v>1355460.6160000002</v>
      </c>
      <c r="BJ14" s="80">
        <v>1375741</v>
      </c>
      <c r="BK14" s="80">
        <v>1392487.2400000002</v>
      </c>
      <c r="BL14" s="80">
        <v>1406875.9599999997</v>
      </c>
      <c r="BM14" s="80">
        <v>1419526.96</v>
      </c>
      <c r="BN14" s="80">
        <v>1431060.04</v>
      </c>
      <c r="BO14" s="80">
        <v>1442095</v>
      </c>
      <c r="BP14" s="80">
        <v>1452907.1840000001</v>
      </c>
      <c r="BQ14" s="80">
        <v>1463083.3919999998</v>
      </c>
      <c r="BR14" s="80">
        <v>1472210.6080000002</v>
      </c>
      <c r="BS14" s="80">
        <v>1479875.8160000001</v>
      </c>
      <c r="BT14" s="80">
        <v>1485666</v>
      </c>
      <c r="BU14" s="80">
        <v>1488051.88</v>
      </c>
      <c r="BV14" s="80">
        <v>1487308.7999999998</v>
      </c>
      <c r="BW14" s="80">
        <v>1485730.6800000002</v>
      </c>
      <c r="BX14" s="80">
        <v>1485611.44</v>
      </c>
      <c r="BY14" s="80">
        <v>1489245</v>
      </c>
      <c r="BZ14" s="80">
        <v>1497862.0319999999</v>
      </c>
      <c r="CA14" s="80">
        <v>1509933.2560000001</v>
      </c>
      <c r="CB14" s="80">
        <v>1523612.6639999999</v>
      </c>
      <c r="CC14" s="80">
        <v>1537054.2479999999</v>
      </c>
      <c r="CD14" s="80">
        <v>1548412</v>
      </c>
      <c r="CE14" s="80">
        <v>1557760.416</v>
      </c>
      <c r="CF14" s="80">
        <v>1566330.1679999998</v>
      </c>
      <c r="CG14" s="80">
        <v>1574009.5119999999</v>
      </c>
      <c r="CH14" s="80">
        <v>1580686.7040000001</v>
      </c>
      <c r="CI14" s="80">
        <v>1586250</v>
      </c>
      <c r="CJ14" s="80">
        <v>1590633</v>
      </c>
      <c r="CK14" s="80">
        <v>1593910.2</v>
      </c>
      <c r="CL14" s="80">
        <v>1596181.2</v>
      </c>
      <c r="CM14" s="80">
        <v>1597545.6</v>
      </c>
      <c r="CN14" s="80">
        <v>1598103</v>
      </c>
      <c r="CO14" s="80">
        <v>1597686.5360000001</v>
      </c>
      <c r="CP14" s="80">
        <v>1596229.8079999997</v>
      </c>
      <c r="CQ14" s="80">
        <v>1593983.112</v>
      </c>
      <c r="CR14" s="80">
        <v>1591196.7439999999</v>
      </c>
      <c r="CS14" s="80">
        <v>1588121</v>
      </c>
      <c r="CT14" s="80">
        <v>1584652.5040000002</v>
      </c>
      <c r="CU14" s="80">
        <v>1580624.3920000002</v>
      </c>
      <c r="CV14" s="80">
        <v>1576191.7279999999</v>
      </c>
      <c r="CW14" s="80">
        <v>1571509.5759999999</v>
      </c>
      <c r="CX14" s="80">
        <v>1566733</v>
      </c>
      <c r="CY14" s="80">
        <v>1561864.56</v>
      </c>
      <c r="CZ14" s="80">
        <v>1556800.88</v>
      </c>
      <c r="DA14" s="80">
        <v>1551538.12</v>
      </c>
      <c r="DB14" s="80">
        <v>1546072.4400000002</v>
      </c>
      <c r="DC14" s="80">
        <v>1540400</v>
      </c>
      <c r="DD14" s="80">
        <v>1534551.8399999999</v>
      </c>
      <c r="DE14" s="80">
        <v>1528530.52</v>
      </c>
      <c r="DF14" s="80">
        <v>1522289.48</v>
      </c>
      <c r="DG14" s="80">
        <v>1515782.1600000001</v>
      </c>
      <c r="DH14" s="80">
        <v>1508962</v>
      </c>
      <c r="DI14" s="80">
        <v>1501847.0320000001</v>
      </c>
      <c r="DJ14" s="80">
        <v>1494468.2959999999</v>
      </c>
      <c r="DK14" s="80">
        <v>1486798.7440000002</v>
      </c>
      <c r="DL14" s="80">
        <v>1478811.328</v>
      </c>
      <c r="DM14" s="80">
        <v>1470479</v>
      </c>
      <c r="DN14" s="80">
        <v>1461773.2480000001</v>
      </c>
      <c r="DO14" s="80">
        <v>1452712.1039999998</v>
      </c>
      <c r="DP14" s="80">
        <v>1443338.3360000001</v>
      </c>
      <c r="DQ14" s="80">
        <v>1433694.7120000003</v>
      </c>
      <c r="DR14" s="80">
        <v>1423824</v>
      </c>
      <c r="DS14" s="80">
        <v>1413675.5920000002</v>
      </c>
      <c r="DT14" s="80">
        <v>1403220.976</v>
      </c>
      <c r="DU14" s="80">
        <v>1392536.064</v>
      </c>
      <c r="DV14" s="80">
        <v>1381696.7679999999</v>
      </c>
      <c r="DW14" s="80">
        <v>1370779</v>
      </c>
      <c r="DX14" s="80">
        <v>1359754.0560000001</v>
      </c>
      <c r="DY14" s="80">
        <v>1348571.328</v>
      </c>
      <c r="DZ14" s="80">
        <v>1337273.872</v>
      </c>
      <c r="EA14" s="80">
        <v>1325904.7440000002</v>
      </c>
      <c r="EB14" s="80">
        <v>1314507</v>
      </c>
      <c r="EC14" s="80">
        <v>1302681.5520000001</v>
      </c>
      <c r="ED14" s="80">
        <v>1290399.696</v>
      </c>
      <c r="EE14" s="80">
        <v>1278260.064</v>
      </c>
      <c r="EF14" s="80">
        <v>1266861.2880000002</v>
      </c>
      <c r="EG14" s="80">
        <v>1256802</v>
      </c>
      <c r="EH14" s="80">
        <v>1247956.7920000001</v>
      </c>
      <c r="EI14" s="80">
        <v>1239926.5759999999</v>
      </c>
      <c r="EJ14" s="80">
        <v>1232899.4639999999</v>
      </c>
      <c r="EK14" s="80">
        <v>1227063.5680000002</v>
      </c>
      <c r="EL14" s="80">
        <v>1222607</v>
      </c>
      <c r="EM14" s="80">
        <v>1220150.32</v>
      </c>
      <c r="EN14" s="80">
        <v>1219568.1199999999</v>
      </c>
      <c r="EO14" s="80">
        <v>1219929.56</v>
      </c>
      <c r="EP14" s="80">
        <v>1220303.8000000003</v>
      </c>
      <c r="EQ14" s="80">
        <v>1219760</v>
      </c>
      <c r="ER14" s="80">
        <v>1218918.72</v>
      </c>
      <c r="ES14" s="80">
        <v>1218400.52</v>
      </c>
      <c r="ET14" s="80">
        <v>1217274.56</v>
      </c>
      <c r="EU14" s="80">
        <v>1214610</v>
      </c>
      <c r="EV14" s="80">
        <v>1209476</v>
      </c>
    </row>
    <row r="15" spans="1:152" ht="14.1" customHeight="1" x14ac:dyDescent="0.2">
      <c r="A15" s="59" t="s">
        <v>5</v>
      </c>
      <c r="B15" s="80">
        <v>241256</v>
      </c>
      <c r="C15" s="80">
        <v>248282.63199999998</v>
      </c>
      <c r="D15" s="80">
        <v>255226.33599999995</v>
      </c>
      <c r="E15" s="80">
        <v>262170.82399999996</v>
      </c>
      <c r="F15" s="80">
        <v>269199.80800000002</v>
      </c>
      <c r="G15" s="80">
        <v>276397</v>
      </c>
      <c r="H15" s="80">
        <v>283706.592</v>
      </c>
      <c r="I15" s="80">
        <v>291072.77599999995</v>
      </c>
      <c r="J15" s="80">
        <v>298579.26399999997</v>
      </c>
      <c r="K15" s="80">
        <v>306309.76800000004</v>
      </c>
      <c r="L15" s="80">
        <v>314348</v>
      </c>
      <c r="M15" s="80">
        <v>322448.51999999996</v>
      </c>
      <c r="N15" s="80">
        <v>330555.51999999996</v>
      </c>
      <c r="O15" s="80">
        <v>339037.16</v>
      </c>
      <c r="P15" s="80">
        <v>348261.60000000003</v>
      </c>
      <c r="Q15" s="80">
        <v>358597</v>
      </c>
      <c r="R15" s="80">
        <v>370579.45600000006</v>
      </c>
      <c r="S15" s="80">
        <v>383963.52800000005</v>
      </c>
      <c r="T15" s="80">
        <v>397945.07199999999</v>
      </c>
      <c r="U15" s="80">
        <v>411719.94400000002</v>
      </c>
      <c r="V15" s="80">
        <v>424484</v>
      </c>
      <c r="W15" s="80">
        <v>434401.17600000004</v>
      </c>
      <c r="X15" s="80">
        <v>442007.56800000003</v>
      </c>
      <c r="Y15" s="80">
        <v>450057.272</v>
      </c>
      <c r="Z15" s="80">
        <v>461304.38400000002</v>
      </c>
      <c r="AA15" s="80">
        <v>478503</v>
      </c>
      <c r="AB15" s="80">
        <v>504214.06400000001</v>
      </c>
      <c r="AC15" s="80">
        <v>536601.51199999999</v>
      </c>
      <c r="AD15" s="80">
        <v>571823.92800000007</v>
      </c>
      <c r="AE15" s="80">
        <v>606039.89600000007</v>
      </c>
      <c r="AF15" s="80">
        <v>635408</v>
      </c>
      <c r="AG15" s="80">
        <v>658848.51199999999</v>
      </c>
      <c r="AH15" s="80">
        <v>678922.37599999993</v>
      </c>
      <c r="AI15" s="80">
        <v>697249.18399999989</v>
      </c>
      <c r="AJ15" s="80">
        <v>715448.52800000005</v>
      </c>
      <c r="AK15" s="80">
        <v>735140</v>
      </c>
      <c r="AL15" s="80">
        <v>756233.82400000014</v>
      </c>
      <c r="AM15" s="80">
        <v>777650.272</v>
      </c>
      <c r="AN15" s="80">
        <v>799524.00799999991</v>
      </c>
      <c r="AO15" s="80">
        <v>821989.696</v>
      </c>
      <c r="AP15" s="80">
        <v>845182</v>
      </c>
      <c r="AQ15" s="80">
        <v>869806.96800000011</v>
      </c>
      <c r="AR15" s="80">
        <v>895774.82399999991</v>
      </c>
      <c r="AS15" s="80">
        <v>922026.49599999993</v>
      </c>
      <c r="AT15" s="80">
        <v>947502.91200000001</v>
      </c>
      <c r="AU15" s="80">
        <v>971145</v>
      </c>
      <c r="AV15" s="80">
        <v>992957.576</v>
      </c>
      <c r="AW15" s="80">
        <v>1013646.6879999998</v>
      </c>
      <c r="AX15" s="80">
        <v>1033205.1119999998</v>
      </c>
      <c r="AY15" s="80">
        <v>1051625.6240000001</v>
      </c>
      <c r="AZ15" s="80">
        <v>1068901</v>
      </c>
      <c r="BA15" s="80">
        <v>1084043.7200000002</v>
      </c>
      <c r="BB15" s="80">
        <v>1097058.5999999999</v>
      </c>
      <c r="BC15" s="80">
        <v>1109426.92</v>
      </c>
      <c r="BD15" s="80">
        <v>1122629.96</v>
      </c>
      <c r="BE15" s="80">
        <v>1138149</v>
      </c>
      <c r="BF15" s="80">
        <v>1156300.7280000001</v>
      </c>
      <c r="BG15" s="80">
        <v>1176097.6239999998</v>
      </c>
      <c r="BH15" s="80">
        <v>1197064.656</v>
      </c>
      <c r="BI15" s="80">
        <v>1218726.7919999999</v>
      </c>
      <c r="BJ15" s="80">
        <v>1240609</v>
      </c>
      <c r="BK15" s="80">
        <v>1263693.3599999999</v>
      </c>
      <c r="BL15" s="80">
        <v>1288296.56</v>
      </c>
      <c r="BM15" s="80">
        <v>1312945.4799999997</v>
      </c>
      <c r="BN15" s="80">
        <v>1336167.0000000002</v>
      </c>
      <c r="BO15" s="80">
        <v>1356488</v>
      </c>
      <c r="BP15" s="80">
        <v>1373502.5440000002</v>
      </c>
      <c r="BQ15" s="80">
        <v>1388192.7119999998</v>
      </c>
      <c r="BR15" s="80">
        <v>1401167.4079999998</v>
      </c>
      <c r="BS15" s="80">
        <v>1413035.5360000001</v>
      </c>
      <c r="BT15" s="80">
        <v>1424406</v>
      </c>
      <c r="BU15" s="80">
        <v>1435555.504</v>
      </c>
      <c r="BV15" s="80">
        <v>1446078.112</v>
      </c>
      <c r="BW15" s="80">
        <v>1455558.7679999997</v>
      </c>
      <c r="BX15" s="80">
        <v>1463582.4160000002</v>
      </c>
      <c r="BY15" s="80">
        <v>1469734</v>
      </c>
      <c r="BZ15" s="80">
        <v>1472495.7280000001</v>
      </c>
      <c r="CA15" s="80">
        <v>1472144.3039999998</v>
      </c>
      <c r="CB15" s="80">
        <v>1470956.416</v>
      </c>
      <c r="CC15" s="80">
        <v>1471208.7520000003</v>
      </c>
      <c r="CD15" s="80">
        <v>1475178</v>
      </c>
      <c r="CE15" s="80">
        <v>1484087.0080000001</v>
      </c>
      <c r="CF15" s="80">
        <v>1496417.9839999999</v>
      </c>
      <c r="CG15" s="80">
        <v>1510336.656</v>
      </c>
      <c r="CH15" s="80">
        <v>1524008.7519999999</v>
      </c>
      <c r="CI15" s="80">
        <v>1535600</v>
      </c>
      <c r="CJ15" s="80">
        <v>1545181.7760000001</v>
      </c>
      <c r="CK15" s="80">
        <v>1553976.9279999998</v>
      </c>
      <c r="CL15" s="80">
        <v>1561878.392</v>
      </c>
      <c r="CM15" s="80">
        <v>1568779.1040000001</v>
      </c>
      <c r="CN15" s="80">
        <v>1574572</v>
      </c>
      <c r="CO15" s="80">
        <v>1579193.9600000002</v>
      </c>
      <c r="CP15" s="80">
        <v>1582716.36</v>
      </c>
      <c r="CQ15" s="80">
        <v>1585233.88</v>
      </c>
      <c r="CR15" s="80">
        <v>1586841.2000000002</v>
      </c>
      <c r="CS15" s="80">
        <v>1587633</v>
      </c>
      <c r="CT15" s="80">
        <v>1587442.8960000002</v>
      </c>
      <c r="CU15" s="80">
        <v>1586207.7679999999</v>
      </c>
      <c r="CV15" s="80">
        <v>1584177.1919999998</v>
      </c>
      <c r="CW15" s="80">
        <v>1581600.7439999999</v>
      </c>
      <c r="CX15" s="80">
        <v>1578728</v>
      </c>
      <c r="CY15" s="80">
        <v>1575453.7760000001</v>
      </c>
      <c r="CZ15" s="80">
        <v>1571611.6879999998</v>
      </c>
      <c r="DA15" s="80">
        <v>1567359.5120000001</v>
      </c>
      <c r="DB15" s="80">
        <v>1562855.024</v>
      </c>
      <c r="DC15" s="80">
        <v>1558256</v>
      </c>
      <c r="DD15" s="80">
        <v>1553566.6960000002</v>
      </c>
      <c r="DE15" s="80">
        <v>1548681.9279999998</v>
      </c>
      <c r="DF15" s="80">
        <v>1543595.3119999999</v>
      </c>
      <c r="DG15" s="80">
        <v>1538300.4640000002</v>
      </c>
      <c r="DH15" s="80">
        <v>1532791</v>
      </c>
      <c r="DI15" s="80">
        <v>1527095.544</v>
      </c>
      <c r="DJ15" s="80">
        <v>1521218.3519999997</v>
      </c>
      <c r="DK15" s="80">
        <v>1515116.4879999999</v>
      </c>
      <c r="DL15" s="80">
        <v>1508747.0160000003</v>
      </c>
      <c r="DM15" s="80">
        <v>1502067</v>
      </c>
      <c r="DN15" s="80">
        <v>1495095.72</v>
      </c>
      <c r="DO15" s="80">
        <v>1487861.7999999998</v>
      </c>
      <c r="DP15" s="80">
        <v>1480336.3199999998</v>
      </c>
      <c r="DQ15" s="80">
        <v>1472490.36</v>
      </c>
      <c r="DR15" s="80">
        <v>1464295</v>
      </c>
      <c r="DS15" s="80">
        <v>1455721.5520000001</v>
      </c>
      <c r="DT15" s="80">
        <v>1446789.2959999999</v>
      </c>
      <c r="DU15" s="80">
        <v>1437541.264</v>
      </c>
      <c r="DV15" s="80">
        <v>1428020.4880000001</v>
      </c>
      <c r="DW15" s="80">
        <v>1418270</v>
      </c>
      <c r="DX15" s="80">
        <v>1408239.0799999998</v>
      </c>
      <c r="DY15" s="80">
        <v>1397899.04</v>
      </c>
      <c r="DZ15" s="80">
        <v>1387325.96</v>
      </c>
      <c r="EA15" s="80">
        <v>1376595.9200000002</v>
      </c>
      <c r="EB15" s="80">
        <v>1365785</v>
      </c>
      <c r="EC15" s="80">
        <v>1354863.888</v>
      </c>
      <c r="ED15" s="80">
        <v>1343781.8640000001</v>
      </c>
      <c r="EE15" s="80">
        <v>1332582.8959999999</v>
      </c>
      <c r="EF15" s="80">
        <v>1321310.952</v>
      </c>
      <c r="EG15" s="80">
        <v>1310010</v>
      </c>
      <c r="EH15" s="80">
        <v>1298282.2800000003</v>
      </c>
      <c r="EI15" s="80">
        <v>1286098.4799999997</v>
      </c>
      <c r="EJ15" s="80">
        <v>1274055.24</v>
      </c>
      <c r="EK15" s="80">
        <v>1262749.2000000002</v>
      </c>
      <c r="EL15" s="80">
        <v>1252777</v>
      </c>
      <c r="EM15" s="80">
        <v>1244014.0800000003</v>
      </c>
      <c r="EN15" s="80">
        <v>1236062.68</v>
      </c>
      <c r="EO15" s="80">
        <v>1229109.6400000001</v>
      </c>
      <c r="EP15" s="80">
        <v>1223341.8</v>
      </c>
      <c r="EQ15" s="80">
        <v>1218946</v>
      </c>
      <c r="ER15" s="80">
        <v>1215797.68</v>
      </c>
      <c r="ES15" s="80">
        <v>1213772.28</v>
      </c>
      <c r="ET15" s="80">
        <v>1213056.6399999999</v>
      </c>
      <c r="EU15" s="80">
        <v>1213837.6000000001</v>
      </c>
      <c r="EV15" s="80">
        <v>1216302</v>
      </c>
    </row>
    <row r="16" spans="1:152" ht="14.1" customHeight="1" x14ac:dyDescent="0.2">
      <c r="A16" s="59" t="s">
        <v>6</v>
      </c>
      <c r="B16" s="80">
        <v>209410</v>
      </c>
      <c r="C16" s="80">
        <v>212969.03999999998</v>
      </c>
      <c r="D16" s="80">
        <v>217274.28000000003</v>
      </c>
      <c r="E16" s="80">
        <v>222180.4</v>
      </c>
      <c r="F16" s="80">
        <v>227542.08000000002</v>
      </c>
      <c r="G16" s="80">
        <v>233214</v>
      </c>
      <c r="H16" s="80">
        <v>239293.04000000004</v>
      </c>
      <c r="I16" s="80">
        <v>245876.08</v>
      </c>
      <c r="J16" s="80">
        <v>252817.80000000002</v>
      </c>
      <c r="K16" s="80">
        <v>259972.88000000003</v>
      </c>
      <c r="L16" s="80">
        <v>267196</v>
      </c>
      <c r="M16" s="80">
        <v>274445.32</v>
      </c>
      <c r="N16" s="80">
        <v>281817.71999999997</v>
      </c>
      <c r="O16" s="80">
        <v>289375.95999999996</v>
      </c>
      <c r="P16" s="80">
        <v>297182.8</v>
      </c>
      <c r="Q16" s="80">
        <v>305301</v>
      </c>
      <c r="R16" s="80">
        <v>313506.848</v>
      </c>
      <c r="S16" s="80">
        <v>321758.50399999996</v>
      </c>
      <c r="T16" s="80">
        <v>330391.53600000002</v>
      </c>
      <c r="U16" s="80">
        <v>339741.51200000005</v>
      </c>
      <c r="V16" s="80">
        <v>350144</v>
      </c>
      <c r="W16" s="80">
        <v>362118.32800000004</v>
      </c>
      <c r="X16" s="80">
        <v>375440.78399999993</v>
      </c>
      <c r="Y16" s="80">
        <v>389332.37599999993</v>
      </c>
      <c r="Z16" s="80">
        <v>403014.11199999996</v>
      </c>
      <c r="AA16" s="80">
        <v>415707</v>
      </c>
      <c r="AB16" s="80">
        <v>425612.46399999998</v>
      </c>
      <c r="AC16" s="80">
        <v>433249.83199999999</v>
      </c>
      <c r="AD16" s="80">
        <v>441316.96799999999</v>
      </c>
      <c r="AE16" s="80">
        <v>452511.73600000003</v>
      </c>
      <c r="AF16" s="80">
        <v>469532</v>
      </c>
      <c r="AG16" s="80">
        <v>494872.32000000001</v>
      </c>
      <c r="AH16" s="80">
        <v>526734.12</v>
      </c>
      <c r="AI16" s="80">
        <v>561375.55999999982</v>
      </c>
      <c r="AJ16" s="80">
        <v>595054.80000000005</v>
      </c>
      <c r="AK16" s="80">
        <v>624030</v>
      </c>
      <c r="AL16" s="80">
        <v>647266.07200000004</v>
      </c>
      <c r="AM16" s="80">
        <v>667257.576</v>
      </c>
      <c r="AN16" s="80">
        <v>685557.14399999997</v>
      </c>
      <c r="AO16" s="80">
        <v>703717.40800000005</v>
      </c>
      <c r="AP16" s="80">
        <v>723291</v>
      </c>
      <c r="AQ16" s="80">
        <v>744358.848</v>
      </c>
      <c r="AR16" s="80">
        <v>765885.86399999994</v>
      </c>
      <c r="AS16" s="80">
        <v>787750.65599999996</v>
      </c>
      <c r="AT16" s="80">
        <v>809831.83200000005</v>
      </c>
      <c r="AU16" s="80">
        <v>832008</v>
      </c>
      <c r="AV16" s="80">
        <v>854784.34400000004</v>
      </c>
      <c r="AW16" s="80">
        <v>878241.7919999999</v>
      </c>
      <c r="AX16" s="80">
        <v>901622.56799999997</v>
      </c>
      <c r="AY16" s="80">
        <v>924168.89599999995</v>
      </c>
      <c r="AZ16" s="80">
        <v>945123</v>
      </c>
      <c r="BA16" s="80">
        <v>964063.50399999996</v>
      </c>
      <c r="BB16" s="80">
        <v>981495.59200000006</v>
      </c>
      <c r="BC16" s="80">
        <v>998051.32799999998</v>
      </c>
      <c r="BD16" s="80">
        <v>1014362.7760000001</v>
      </c>
      <c r="BE16" s="80">
        <v>1031062</v>
      </c>
      <c r="BF16" s="80">
        <v>1047837.752</v>
      </c>
      <c r="BG16" s="80">
        <v>1064268.656</v>
      </c>
      <c r="BH16" s="80">
        <v>1080821.584</v>
      </c>
      <c r="BI16" s="80">
        <v>1097963.4080000001</v>
      </c>
      <c r="BJ16" s="80">
        <v>1116161</v>
      </c>
      <c r="BK16" s="80">
        <v>1135496.0560000001</v>
      </c>
      <c r="BL16" s="80">
        <v>1155657.328</v>
      </c>
      <c r="BM16" s="80">
        <v>1176522.2719999996</v>
      </c>
      <c r="BN16" s="80">
        <v>1197968.344</v>
      </c>
      <c r="BO16" s="80">
        <v>1219873</v>
      </c>
      <c r="BP16" s="80">
        <v>1243211.952</v>
      </c>
      <c r="BQ16" s="80">
        <v>1268066.8959999999</v>
      </c>
      <c r="BR16" s="80">
        <v>1292974.2639999997</v>
      </c>
      <c r="BS16" s="80">
        <v>1316470.4880000001</v>
      </c>
      <c r="BT16" s="80">
        <v>1337092</v>
      </c>
      <c r="BU16" s="80">
        <v>1354440.6240000003</v>
      </c>
      <c r="BV16" s="80">
        <v>1369492.0719999999</v>
      </c>
      <c r="BW16" s="80">
        <v>1382843.608</v>
      </c>
      <c r="BX16" s="80">
        <v>1395092.4959999998</v>
      </c>
      <c r="BY16" s="80">
        <v>1406836</v>
      </c>
      <c r="BZ16" s="80">
        <v>1418349.8160000001</v>
      </c>
      <c r="CA16" s="80">
        <v>1429235.7679999999</v>
      </c>
      <c r="CB16" s="80">
        <v>1439080.3119999999</v>
      </c>
      <c r="CC16" s="80">
        <v>1447469.9040000001</v>
      </c>
      <c r="CD16" s="80">
        <v>1453991</v>
      </c>
      <c r="CE16" s="80">
        <v>1457138.848</v>
      </c>
      <c r="CF16" s="80">
        <v>1457189.1439999996</v>
      </c>
      <c r="CG16" s="80">
        <v>1456399.0160000001</v>
      </c>
      <c r="CH16" s="80">
        <v>1457025.5920000002</v>
      </c>
      <c r="CI16" s="80">
        <v>1461326</v>
      </c>
      <c r="CJ16" s="80">
        <v>1470510.2080000001</v>
      </c>
      <c r="CK16" s="80">
        <v>1483073.4639999999</v>
      </c>
      <c r="CL16" s="80">
        <v>1497200.8159999999</v>
      </c>
      <c r="CM16" s="80">
        <v>1511077.3120000002</v>
      </c>
      <c r="CN16" s="80">
        <v>1522888</v>
      </c>
      <c r="CO16" s="80">
        <v>1532706.8160000003</v>
      </c>
      <c r="CP16" s="80">
        <v>1541743.7280000001</v>
      </c>
      <c r="CQ16" s="80">
        <v>1549887.8319999999</v>
      </c>
      <c r="CR16" s="80">
        <v>1557028.2239999999</v>
      </c>
      <c r="CS16" s="80">
        <v>1563054</v>
      </c>
      <c r="CT16" s="80">
        <v>1567902.2960000003</v>
      </c>
      <c r="CU16" s="80">
        <v>1571647.048</v>
      </c>
      <c r="CV16" s="80">
        <v>1574382.5520000001</v>
      </c>
      <c r="CW16" s="80">
        <v>1576203.1040000001</v>
      </c>
      <c r="CX16" s="80">
        <v>1577203</v>
      </c>
      <c r="CY16" s="80">
        <v>1577214.2719999999</v>
      </c>
      <c r="CZ16" s="80">
        <v>1576174.0559999999</v>
      </c>
      <c r="DA16" s="80">
        <v>1574334.304</v>
      </c>
      <c r="DB16" s="80">
        <v>1571946.9680000001</v>
      </c>
      <c r="DC16" s="80">
        <v>1569264</v>
      </c>
      <c r="DD16" s="80">
        <v>1566182.7120000001</v>
      </c>
      <c r="DE16" s="80">
        <v>1562535.1359999999</v>
      </c>
      <c r="DF16" s="80">
        <v>1558475.3039999998</v>
      </c>
      <c r="DG16" s="80">
        <v>1554157.2480000001</v>
      </c>
      <c r="DH16" s="80">
        <v>1549735</v>
      </c>
      <c r="DI16" s="80">
        <v>1545210.0480000002</v>
      </c>
      <c r="DJ16" s="80">
        <v>1540479.7039999999</v>
      </c>
      <c r="DK16" s="80">
        <v>1535541.7359999998</v>
      </c>
      <c r="DL16" s="80">
        <v>1530393.9120000002</v>
      </c>
      <c r="DM16" s="80">
        <v>1525034</v>
      </c>
      <c r="DN16" s="80">
        <v>1519492.0000000002</v>
      </c>
      <c r="DO16" s="80">
        <v>1513769.4</v>
      </c>
      <c r="DP16" s="80">
        <v>1507821.2</v>
      </c>
      <c r="DQ16" s="80">
        <v>1501602.4000000001</v>
      </c>
      <c r="DR16" s="80">
        <v>1495068</v>
      </c>
      <c r="DS16" s="80">
        <v>1488236.9280000001</v>
      </c>
      <c r="DT16" s="80">
        <v>1481139.1840000001</v>
      </c>
      <c r="DU16" s="80">
        <v>1473746.3759999999</v>
      </c>
      <c r="DV16" s="80">
        <v>1466030.1120000002</v>
      </c>
      <c r="DW16" s="80">
        <v>1457962</v>
      </c>
      <c r="DX16" s="80">
        <v>1449513.1440000001</v>
      </c>
      <c r="DY16" s="80">
        <v>1440702.4720000001</v>
      </c>
      <c r="DZ16" s="80">
        <v>1431573.328</v>
      </c>
      <c r="EA16" s="80">
        <v>1422169.0560000001</v>
      </c>
      <c r="EB16" s="80">
        <v>1412533</v>
      </c>
      <c r="EC16" s="80">
        <v>1402613.784</v>
      </c>
      <c r="ED16" s="80">
        <v>1392382.5119999999</v>
      </c>
      <c r="EE16" s="80">
        <v>1381916.2479999997</v>
      </c>
      <c r="EF16" s="80">
        <v>1371292.0560000001</v>
      </c>
      <c r="EG16" s="80">
        <v>1360587</v>
      </c>
      <c r="EH16" s="80">
        <v>1349772.1040000001</v>
      </c>
      <c r="EI16" s="80">
        <v>1338795.9920000001</v>
      </c>
      <c r="EJ16" s="80">
        <v>1327702.128</v>
      </c>
      <c r="EK16" s="80">
        <v>1316533.976</v>
      </c>
      <c r="EL16" s="80">
        <v>1305335</v>
      </c>
      <c r="EM16" s="80">
        <v>1293709.52</v>
      </c>
      <c r="EN16" s="80">
        <v>1281628.56</v>
      </c>
      <c r="EO16" s="80">
        <v>1269685.6399999999</v>
      </c>
      <c r="EP16" s="80">
        <v>1258474.28</v>
      </c>
      <c r="EQ16" s="80">
        <v>1248588</v>
      </c>
      <c r="ER16" s="80">
        <v>1239631.1200000001</v>
      </c>
      <c r="ES16" s="80">
        <v>1231207.96</v>
      </c>
      <c r="ET16" s="80">
        <v>1223912.0399999998</v>
      </c>
      <c r="EU16" s="80">
        <v>1218336.8799999999</v>
      </c>
      <c r="EV16" s="80">
        <v>1215076</v>
      </c>
    </row>
    <row r="17" spans="1:152" ht="14.1" customHeight="1" x14ac:dyDescent="0.2">
      <c r="A17" s="59" t="s">
        <v>7</v>
      </c>
      <c r="B17" s="80">
        <v>194481</v>
      </c>
      <c r="C17" s="80">
        <v>194223.00000000003</v>
      </c>
      <c r="D17" s="80">
        <v>194894.27999999997</v>
      </c>
      <c r="E17" s="80">
        <v>196373.75999999998</v>
      </c>
      <c r="F17" s="80">
        <v>198540.36000000002</v>
      </c>
      <c r="G17" s="80">
        <v>201273</v>
      </c>
      <c r="H17" s="80">
        <v>204652.4</v>
      </c>
      <c r="I17" s="80">
        <v>208759.28</v>
      </c>
      <c r="J17" s="80">
        <v>213472.56</v>
      </c>
      <c r="K17" s="80">
        <v>218671.16</v>
      </c>
      <c r="L17" s="80">
        <v>224234</v>
      </c>
      <c r="M17" s="80">
        <v>230267.81599999999</v>
      </c>
      <c r="N17" s="80">
        <v>236853.32800000001</v>
      </c>
      <c r="O17" s="80">
        <v>243830.43199999994</v>
      </c>
      <c r="P17" s="80">
        <v>251039.02400000003</v>
      </c>
      <c r="Q17" s="80">
        <v>258319</v>
      </c>
      <c r="R17" s="80">
        <v>265643.83199999999</v>
      </c>
      <c r="S17" s="80">
        <v>273120.25599999999</v>
      </c>
      <c r="T17" s="80">
        <v>280788.06400000001</v>
      </c>
      <c r="U17" s="80">
        <v>288687.04800000001</v>
      </c>
      <c r="V17" s="80">
        <v>296857</v>
      </c>
      <c r="W17" s="80">
        <v>305070.41600000003</v>
      </c>
      <c r="X17" s="80">
        <v>313300.76799999992</v>
      </c>
      <c r="Y17" s="80">
        <v>321889.31199999998</v>
      </c>
      <c r="Z17" s="80">
        <v>331177.30400000006</v>
      </c>
      <c r="AA17" s="80">
        <v>341506</v>
      </c>
      <c r="AB17" s="80">
        <v>353395.89600000007</v>
      </c>
      <c r="AC17" s="80">
        <v>366619.48799999995</v>
      </c>
      <c r="AD17" s="80">
        <v>380396.03200000001</v>
      </c>
      <c r="AE17" s="80">
        <v>393944.78400000004</v>
      </c>
      <c r="AF17" s="80">
        <v>406485</v>
      </c>
      <c r="AG17" s="80">
        <v>416218.32799999998</v>
      </c>
      <c r="AH17" s="80">
        <v>423665.26400000002</v>
      </c>
      <c r="AI17" s="80">
        <v>431523.33599999989</v>
      </c>
      <c r="AJ17" s="80">
        <v>442490.07200000004</v>
      </c>
      <c r="AK17" s="80">
        <v>459263</v>
      </c>
      <c r="AL17" s="80">
        <v>484323.92800000001</v>
      </c>
      <c r="AM17" s="80">
        <v>515874.5039999999</v>
      </c>
      <c r="AN17" s="80">
        <v>550192.01600000006</v>
      </c>
      <c r="AO17" s="80">
        <v>583553.75199999998</v>
      </c>
      <c r="AP17" s="80">
        <v>612237</v>
      </c>
      <c r="AQ17" s="80">
        <v>635378.89599999995</v>
      </c>
      <c r="AR17" s="80">
        <v>655461.24800000002</v>
      </c>
      <c r="AS17" s="80">
        <v>673778.35199999996</v>
      </c>
      <c r="AT17" s="80">
        <v>691624.50400000007</v>
      </c>
      <c r="AU17" s="80">
        <v>710294</v>
      </c>
      <c r="AV17" s="80">
        <v>729687.88000000012</v>
      </c>
      <c r="AW17" s="80">
        <v>748943.27999999991</v>
      </c>
      <c r="AX17" s="80">
        <v>768208.64</v>
      </c>
      <c r="AY17" s="80">
        <v>787632.39999999991</v>
      </c>
      <c r="AZ17" s="80">
        <v>807363</v>
      </c>
      <c r="BA17" s="80">
        <v>827508.80799999996</v>
      </c>
      <c r="BB17" s="80">
        <v>847970.86399999994</v>
      </c>
      <c r="BC17" s="80">
        <v>868586.61600000004</v>
      </c>
      <c r="BD17" s="80">
        <v>889193.5120000001</v>
      </c>
      <c r="BE17" s="80">
        <v>909629</v>
      </c>
      <c r="BF17" s="80">
        <v>930093.9600000002</v>
      </c>
      <c r="BG17" s="80">
        <v>950696.76000000013</v>
      </c>
      <c r="BH17" s="80">
        <v>971136.08000000007</v>
      </c>
      <c r="BI17" s="80">
        <v>991110.60000000009</v>
      </c>
      <c r="BJ17" s="80">
        <v>1010319</v>
      </c>
      <c r="BK17" s="80">
        <v>1028241.216</v>
      </c>
      <c r="BL17" s="80">
        <v>1045078.1279999999</v>
      </c>
      <c r="BM17" s="80">
        <v>1061609.8319999999</v>
      </c>
      <c r="BN17" s="80">
        <v>1078616.4239999999</v>
      </c>
      <c r="BO17" s="80">
        <v>1096878</v>
      </c>
      <c r="BP17" s="80">
        <v>1116473.584</v>
      </c>
      <c r="BQ17" s="80">
        <v>1136883.112</v>
      </c>
      <c r="BR17" s="80">
        <v>1157988.048</v>
      </c>
      <c r="BS17" s="80">
        <v>1179669.8560000001</v>
      </c>
      <c r="BT17" s="80">
        <v>1201810</v>
      </c>
      <c r="BU17" s="80">
        <v>1225377.92</v>
      </c>
      <c r="BV17" s="80">
        <v>1250452.6399999999</v>
      </c>
      <c r="BW17" s="80">
        <v>1275580</v>
      </c>
      <c r="BX17" s="80">
        <v>1299305.8400000003</v>
      </c>
      <c r="BY17" s="80">
        <v>1320176</v>
      </c>
      <c r="BZ17" s="80">
        <v>1337797.3600000001</v>
      </c>
      <c r="CA17" s="80">
        <v>1353139.3599999999</v>
      </c>
      <c r="CB17" s="80">
        <v>1366791.68</v>
      </c>
      <c r="CC17" s="80">
        <v>1379344.0000000002</v>
      </c>
      <c r="CD17" s="80">
        <v>1391386</v>
      </c>
      <c r="CE17" s="80">
        <v>1403193.6160000002</v>
      </c>
      <c r="CF17" s="80">
        <v>1414373.7279999999</v>
      </c>
      <c r="CG17" s="80">
        <v>1424512.432</v>
      </c>
      <c r="CH17" s="80">
        <v>1433195.8240000003</v>
      </c>
      <c r="CI17" s="80">
        <v>1440010</v>
      </c>
      <c r="CJ17" s="80">
        <v>1443458.0160000003</v>
      </c>
      <c r="CK17" s="80">
        <v>1443815.808</v>
      </c>
      <c r="CL17" s="80">
        <v>1443328.7919999999</v>
      </c>
      <c r="CM17" s="80">
        <v>1444242.3840000001</v>
      </c>
      <c r="CN17" s="80">
        <v>1448802</v>
      </c>
      <c r="CO17" s="80">
        <v>1458210.8880000003</v>
      </c>
      <c r="CP17" s="80">
        <v>1470972.1039999998</v>
      </c>
      <c r="CQ17" s="80">
        <v>1485280.7759999998</v>
      </c>
      <c r="CR17" s="80">
        <v>1499332.0320000001</v>
      </c>
      <c r="CS17" s="80">
        <v>1511321</v>
      </c>
      <c r="CT17" s="80">
        <v>1521321.3760000002</v>
      </c>
      <c r="CU17" s="80">
        <v>1530536.4079999998</v>
      </c>
      <c r="CV17" s="80">
        <v>1538855.5520000001</v>
      </c>
      <c r="CW17" s="80">
        <v>1546168.2640000002</v>
      </c>
      <c r="CX17" s="80">
        <v>1552364</v>
      </c>
      <c r="CY17" s="80">
        <v>1557377.7680000002</v>
      </c>
      <c r="CZ17" s="80">
        <v>1561283.2640000002</v>
      </c>
      <c r="DA17" s="80">
        <v>1564177.976</v>
      </c>
      <c r="DB17" s="80">
        <v>1566159.3920000002</v>
      </c>
      <c r="DC17" s="80">
        <v>1567325</v>
      </c>
      <c r="DD17" s="80">
        <v>1567510.0640000002</v>
      </c>
      <c r="DE17" s="80">
        <v>1566649.5920000002</v>
      </c>
      <c r="DF17" s="80">
        <v>1564990.6879999998</v>
      </c>
      <c r="DG17" s="80">
        <v>1562780.456</v>
      </c>
      <c r="DH17" s="80">
        <v>1560266</v>
      </c>
      <c r="DI17" s="80">
        <v>1557342.4080000001</v>
      </c>
      <c r="DJ17" s="80">
        <v>1553844.9439999999</v>
      </c>
      <c r="DK17" s="80">
        <v>1549930.976</v>
      </c>
      <c r="DL17" s="80">
        <v>1545757.8720000002</v>
      </c>
      <c r="DM17" s="80">
        <v>1541483</v>
      </c>
      <c r="DN17" s="80">
        <v>1537109.496</v>
      </c>
      <c r="DO17" s="80">
        <v>1532532.4479999999</v>
      </c>
      <c r="DP17" s="80">
        <v>1527747.1519999998</v>
      </c>
      <c r="DQ17" s="80">
        <v>1522748.9040000001</v>
      </c>
      <c r="DR17" s="80">
        <v>1517533</v>
      </c>
      <c r="DS17" s="80">
        <v>1512128.976</v>
      </c>
      <c r="DT17" s="80">
        <v>1506539.9680000001</v>
      </c>
      <c r="DU17" s="80">
        <v>1500721.6719999998</v>
      </c>
      <c r="DV17" s="80">
        <v>1494629.7840000002</v>
      </c>
      <c r="DW17" s="80">
        <v>1488220</v>
      </c>
      <c r="DX17" s="80">
        <v>1481510.8480000002</v>
      </c>
      <c r="DY17" s="80">
        <v>1474531.8640000001</v>
      </c>
      <c r="DZ17" s="80">
        <v>1467255.2560000001</v>
      </c>
      <c r="EA17" s="80">
        <v>1459653.2320000001</v>
      </c>
      <c r="EB17" s="80">
        <v>1451698</v>
      </c>
      <c r="EC17" s="80">
        <v>1443359.9920000001</v>
      </c>
      <c r="ED17" s="80">
        <v>1434657.736</v>
      </c>
      <c r="EE17" s="80">
        <v>1425635.5839999998</v>
      </c>
      <c r="EF17" s="80">
        <v>1416337.8879999998</v>
      </c>
      <c r="EG17" s="80">
        <v>1406809</v>
      </c>
      <c r="EH17" s="80">
        <v>1396997.96</v>
      </c>
      <c r="EI17" s="80">
        <v>1386875.2</v>
      </c>
      <c r="EJ17" s="80">
        <v>1376517.16</v>
      </c>
      <c r="EK17" s="80">
        <v>1366000.28</v>
      </c>
      <c r="EL17" s="80">
        <v>1355401</v>
      </c>
      <c r="EM17" s="80">
        <v>1344691.32</v>
      </c>
      <c r="EN17" s="80">
        <v>1333820.28</v>
      </c>
      <c r="EO17" s="80">
        <v>1322829.8799999999</v>
      </c>
      <c r="EP17" s="80">
        <v>1311762.1200000003</v>
      </c>
      <c r="EQ17" s="80">
        <v>1300659</v>
      </c>
      <c r="ER17" s="80">
        <v>1289492.52</v>
      </c>
      <c r="ES17" s="80">
        <v>1278234.68</v>
      </c>
      <c r="ET17" s="80">
        <v>1266927.48</v>
      </c>
      <c r="EU17" s="80">
        <v>1255612.9200000002</v>
      </c>
      <c r="EV17" s="80">
        <v>1244333</v>
      </c>
    </row>
    <row r="18" spans="1:152" ht="14.1" customHeight="1" x14ac:dyDescent="0.2">
      <c r="A18" s="59" t="s">
        <v>8</v>
      </c>
      <c r="B18" s="80">
        <v>163960</v>
      </c>
      <c r="C18" s="80">
        <v>171543.68800000002</v>
      </c>
      <c r="D18" s="80">
        <v>176770.54399999999</v>
      </c>
      <c r="E18" s="80">
        <v>180393.85599999997</v>
      </c>
      <c r="F18" s="80">
        <v>183166.91199999998</v>
      </c>
      <c r="G18" s="80">
        <v>185843</v>
      </c>
      <c r="H18" s="80">
        <v>187919.92800000001</v>
      </c>
      <c r="I18" s="80">
        <v>188895.50400000002</v>
      </c>
      <c r="J18" s="80">
        <v>189523.01599999997</v>
      </c>
      <c r="K18" s="80">
        <v>190555.75199999998</v>
      </c>
      <c r="L18" s="80">
        <v>192747</v>
      </c>
      <c r="M18" s="80">
        <v>196185.99200000003</v>
      </c>
      <c r="N18" s="80">
        <v>200370.53599999999</v>
      </c>
      <c r="O18" s="80">
        <v>205166.78399999999</v>
      </c>
      <c r="P18" s="80">
        <v>210440.88800000004</v>
      </c>
      <c r="Q18" s="80">
        <v>216059</v>
      </c>
      <c r="R18" s="80">
        <v>222129.55200000005</v>
      </c>
      <c r="S18" s="80">
        <v>228741.77599999995</v>
      </c>
      <c r="T18" s="80">
        <v>235733.02399999998</v>
      </c>
      <c r="U18" s="80">
        <v>242940.64800000002</v>
      </c>
      <c r="V18" s="80">
        <v>250202</v>
      </c>
      <c r="W18" s="80">
        <v>257483.60799999998</v>
      </c>
      <c r="X18" s="80">
        <v>264893.90399999998</v>
      </c>
      <c r="Y18" s="80">
        <v>272483.09600000002</v>
      </c>
      <c r="Z18" s="80">
        <v>280301.39199999999</v>
      </c>
      <c r="AA18" s="80">
        <v>288399</v>
      </c>
      <c r="AB18" s="80">
        <v>296562.08</v>
      </c>
      <c r="AC18" s="80">
        <v>304757.16000000003</v>
      </c>
      <c r="AD18" s="80">
        <v>313304.99999999994</v>
      </c>
      <c r="AE18" s="80">
        <v>322526.36</v>
      </c>
      <c r="AF18" s="80">
        <v>332742</v>
      </c>
      <c r="AG18" s="80">
        <v>344446.09599999996</v>
      </c>
      <c r="AH18" s="80">
        <v>357424.80799999996</v>
      </c>
      <c r="AI18" s="80">
        <v>370936.87199999997</v>
      </c>
      <c r="AJ18" s="80">
        <v>384241.02400000003</v>
      </c>
      <c r="AK18" s="80">
        <v>396596</v>
      </c>
      <c r="AL18" s="80">
        <v>406247</v>
      </c>
      <c r="AM18" s="80">
        <v>413688.19999999995</v>
      </c>
      <c r="AN18" s="80">
        <v>421551.79999999993</v>
      </c>
      <c r="AO18" s="80">
        <v>432470</v>
      </c>
      <c r="AP18" s="80">
        <v>449075</v>
      </c>
      <c r="AQ18" s="80">
        <v>473914.28800000006</v>
      </c>
      <c r="AR18" s="80">
        <v>505233.06399999995</v>
      </c>
      <c r="AS18" s="80">
        <v>539210.0959999999</v>
      </c>
      <c r="AT18" s="80">
        <v>572024.152</v>
      </c>
      <c r="AU18" s="80">
        <v>599854</v>
      </c>
      <c r="AV18" s="80">
        <v>621729.12800000003</v>
      </c>
      <c r="AW18" s="80">
        <v>640197.02399999986</v>
      </c>
      <c r="AX18" s="80">
        <v>656713.45600000001</v>
      </c>
      <c r="AY18" s="80">
        <v>672734.19200000004</v>
      </c>
      <c r="AZ18" s="80">
        <v>689715</v>
      </c>
      <c r="BA18" s="80">
        <v>707292.69600000011</v>
      </c>
      <c r="BB18" s="80">
        <v>724496.76799999992</v>
      </c>
      <c r="BC18" s="80">
        <v>741871.99199999997</v>
      </c>
      <c r="BD18" s="80">
        <v>759963.14400000009</v>
      </c>
      <c r="BE18" s="80">
        <v>779315</v>
      </c>
      <c r="BF18" s="80">
        <v>800456.48800000001</v>
      </c>
      <c r="BG18" s="80">
        <v>823024.424</v>
      </c>
      <c r="BH18" s="80">
        <v>846225.41599999997</v>
      </c>
      <c r="BI18" s="80">
        <v>869266.07199999993</v>
      </c>
      <c r="BJ18" s="80">
        <v>891353</v>
      </c>
      <c r="BK18" s="80">
        <v>912540.50399999996</v>
      </c>
      <c r="BL18" s="80">
        <v>933357.51199999987</v>
      </c>
      <c r="BM18" s="80">
        <v>953722.56799999985</v>
      </c>
      <c r="BN18" s="80">
        <v>973554.21600000001</v>
      </c>
      <c r="BO18" s="80">
        <v>992771</v>
      </c>
      <c r="BP18" s="80">
        <v>1010856.856</v>
      </c>
      <c r="BQ18" s="80">
        <v>1027866.0879999999</v>
      </c>
      <c r="BR18" s="80">
        <v>1044572.7919999998</v>
      </c>
      <c r="BS18" s="80">
        <v>1061751.064</v>
      </c>
      <c r="BT18" s="80">
        <v>1080175</v>
      </c>
      <c r="BU18" s="80">
        <v>1099924.0079999999</v>
      </c>
      <c r="BV18" s="80">
        <v>1120482.024</v>
      </c>
      <c r="BW18" s="80">
        <v>1141729.936</v>
      </c>
      <c r="BX18" s="80">
        <v>1163548.632</v>
      </c>
      <c r="BY18" s="80">
        <v>1185819</v>
      </c>
      <c r="BZ18" s="80">
        <v>1209501.5200000003</v>
      </c>
      <c r="CA18" s="80">
        <v>1234675.5999999999</v>
      </c>
      <c r="CB18" s="80">
        <v>1259900.52</v>
      </c>
      <c r="CC18" s="80">
        <v>1283735.5600000003</v>
      </c>
      <c r="CD18" s="80">
        <v>1304740</v>
      </c>
      <c r="CE18" s="80">
        <v>1322527.3600000001</v>
      </c>
      <c r="CF18" s="80">
        <v>1338058.1199999999</v>
      </c>
      <c r="CG18" s="80">
        <v>1351912</v>
      </c>
      <c r="CH18" s="80">
        <v>1364668.7200000002</v>
      </c>
      <c r="CI18" s="80">
        <v>1376908</v>
      </c>
      <c r="CJ18" s="80">
        <v>1388900.9280000001</v>
      </c>
      <c r="CK18" s="80">
        <v>1400261.024</v>
      </c>
      <c r="CL18" s="80">
        <v>1410581.656</v>
      </c>
      <c r="CM18" s="80">
        <v>1419456.192</v>
      </c>
      <c r="CN18" s="80">
        <v>1426478</v>
      </c>
      <c r="CO18" s="80">
        <v>1430164.888</v>
      </c>
      <c r="CP18" s="80">
        <v>1430787.9439999999</v>
      </c>
      <c r="CQ18" s="80">
        <v>1430570.456</v>
      </c>
      <c r="CR18" s="80">
        <v>1431735.7120000001</v>
      </c>
      <c r="CS18" s="80">
        <v>1436507</v>
      </c>
      <c r="CT18" s="80">
        <v>1446077.9200000002</v>
      </c>
      <c r="CU18" s="80">
        <v>1458966.28</v>
      </c>
      <c r="CV18" s="80">
        <v>1473381.68</v>
      </c>
      <c r="CW18" s="80">
        <v>1487533.72</v>
      </c>
      <c r="CX18" s="80">
        <v>1499632</v>
      </c>
      <c r="CY18" s="80">
        <v>1509746.824</v>
      </c>
      <c r="CZ18" s="80">
        <v>1519071.7920000001</v>
      </c>
      <c r="DA18" s="80">
        <v>1527501.4479999999</v>
      </c>
      <c r="DB18" s="80">
        <v>1534930.3360000001</v>
      </c>
      <c r="DC18" s="80">
        <v>1541253</v>
      </c>
      <c r="DD18" s="80">
        <v>1546408.128</v>
      </c>
      <c r="DE18" s="80">
        <v>1550466.024</v>
      </c>
      <c r="DF18" s="80">
        <v>1553518.656</v>
      </c>
      <c r="DG18" s="80">
        <v>1555657.9919999999</v>
      </c>
      <c r="DH18" s="80">
        <v>1556976</v>
      </c>
      <c r="DI18" s="80">
        <v>1557306.04</v>
      </c>
      <c r="DJ18" s="80">
        <v>1556586.7999999998</v>
      </c>
      <c r="DK18" s="80">
        <v>1555068.2400000002</v>
      </c>
      <c r="DL18" s="80">
        <v>1553000.32</v>
      </c>
      <c r="DM18" s="80">
        <v>1550633</v>
      </c>
      <c r="DN18" s="80">
        <v>1547863.9920000001</v>
      </c>
      <c r="DO18" s="80">
        <v>1544526.656</v>
      </c>
      <c r="DP18" s="80">
        <v>1540774.4239999999</v>
      </c>
      <c r="DQ18" s="80">
        <v>1536760.7280000004</v>
      </c>
      <c r="DR18" s="80">
        <v>1532639</v>
      </c>
      <c r="DS18" s="80">
        <v>1528412.1680000001</v>
      </c>
      <c r="DT18" s="80">
        <v>1523977.9440000001</v>
      </c>
      <c r="DU18" s="80">
        <v>1519331.9360000002</v>
      </c>
      <c r="DV18" s="80">
        <v>1514469.7520000001</v>
      </c>
      <c r="DW18" s="80">
        <v>1509387</v>
      </c>
      <c r="DX18" s="80">
        <v>1504112.672</v>
      </c>
      <c r="DY18" s="80">
        <v>1498649.6959999998</v>
      </c>
      <c r="DZ18" s="80">
        <v>1492954.584</v>
      </c>
      <c r="EA18" s="80">
        <v>1486983.8480000002</v>
      </c>
      <c r="EB18" s="80">
        <v>1480694</v>
      </c>
      <c r="EC18" s="80">
        <v>1474102.5440000002</v>
      </c>
      <c r="ED18" s="80">
        <v>1467238.4719999998</v>
      </c>
      <c r="EE18" s="80">
        <v>1460075.5279999997</v>
      </c>
      <c r="EF18" s="80">
        <v>1452587.4559999998</v>
      </c>
      <c r="EG18" s="80">
        <v>1444748</v>
      </c>
      <c r="EH18" s="80">
        <v>1436528.152</v>
      </c>
      <c r="EI18" s="80">
        <v>1427945.4159999997</v>
      </c>
      <c r="EJ18" s="80">
        <v>1419043.304</v>
      </c>
      <c r="EK18" s="80">
        <v>1409865.328</v>
      </c>
      <c r="EL18" s="80">
        <v>1400455</v>
      </c>
      <c r="EM18" s="80">
        <v>1390762.5759999999</v>
      </c>
      <c r="EN18" s="80">
        <v>1380759.048</v>
      </c>
      <c r="EO18" s="80">
        <v>1370519.0319999999</v>
      </c>
      <c r="EP18" s="80">
        <v>1360117.1440000001</v>
      </c>
      <c r="EQ18" s="80">
        <v>1349628</v>
      </c>
      <c r="ER18" s="80">
        <v>1339001.8559999999</v>
      </c>
      <c r="ES18" s="80">
        <v>1328188.9680000001</v>
      </c>
      <c r="ET18" s="80">
        <v>1317263.952</v>
      </c>
      <c r="EU18" s="80">
        <v>1306301.4240000001</v>
      </c>
      <c r="EV18" s="80">
        <v>1295376</v>
      </c>
    </row>
    <row r="19" spans="1:152" ht="14.1" customHeight="1" x14ac:dyDescent="0.2">
      <c r="A19" s="59" t="s">
        <v>9</v>
      </c>
      <c r="B19" s="80">
        <v>144936</v>
      </c>
      <c r="C19" s="80">
        <v>144551.58400000003</v>
      </c>
      <c r="D19" s="80">
        <v>146006.95199999999</v>
      </c>
      <c r="E19" s="80">
        <v>148704.52799999999</v>
      </c>
      <c r="F19" s="80">
        <v>152046.73600000003</v>
      </c>
      <c r="G19" s="80">
        <v>155436</v>
      </c>
      <c r="H19" s="80">
        <v>159270.704</v>
      </c>
      <c r="I19" s="80">
        <v>163949.23199999996</v>
      </c>
      <c r="J19" s="80">
        <v>168874.008</v>
      </c>
      <c r="K19" s="80">
        <v>173447.45600000001</v>
      </c>
      <c r="L19" s="80">
        <v>177072</v>
      </c>
      <c r="M19" s="80">
        <v>179281.86400000003</v>
      </c>
      <c r="N19" s="80">
        <v>180475.432</v>
      </c>
      <c r="O19" s="80">
        <v>181351.36799999999</v>
      </c>
      <c r="P19" s="80">
        <v>182608.33599999998</v>
      </c>
      <c r="Q19" s="80">
        <v>184945</v>
      </c>
      <c r="R19" s="80">
        <v>188441.264</v>
      </c>
      <c r="S19" s="80">
        <v>192631.35199999998</v>
      </c>
      <c r="T19" s="80">
        <v>197395.408</v>
      </c>
      <c r="U19" s="80">
        <v>202613.576</v>
      </c>
      <c r="V19" s="80">
        <v>208166</v>
      </c>
      <c r="W19" s="80">
        <v>214149.46400000001</v>
      </c>
      <c r="X19" s="80">
        <v>220643.872</v>
      </c>
      <c r="Y19" s="80">
        <v>227504.04799999995</v>
      </c>
      <c r="Z19" s="80">
        <v>234584.81600000002</v>
      </c>
      <c r="AA19" s="80">
        <v>241741</v>
      </c>
      <c r="AB19" s="80">
        <v>248947.60800000001</v>
      </c>
      <c r="AC19" s="80">
        <v>256301.424</v>
      </c>
      <c r="AD19" s="80">
        <v>263839.93599999999</v>
      </c>
      <c r="AE19" s="80">
        <v>271600.63199999998</v>
      </c>
      <c r="AF19" s="80">
        <v>279621</v>
      </c>
      <c r="AG19" s="80">
        <v>287687.76</v>
      </c>
      <c r="AH19" s="80">
        <v>295775.92</v>
      </c>
      <c r="AI19" s="80">
        <v>304205.40000000002</v>
      </c>
      <c r="AJ19" s="80">
        <v>313296.12000000005</v>
      </c>
      <c r="AK19" s="80">
        <v>323368</v>
      </c>
      <c r="AL19" s="80">
        <v>334907.39200000005</v>
      </c>
      <c r="AM19" s="80">
        <v>347701.016</v>
      </c>
      <c r="AN19" s="80">
        <v>361019.34399999998</v>
      </c>
      <c r="AO19" s="80">
        <v>374132.848</v>
      </c>
      <c r="AP19" s="80">
        <v>386312</v>
      </c>
      <c r="AQ19" s="80">
        <v>395897.24799999996</v>
      </c>
      <c r="AR19" s="80">
        <v>403374.94400000002</v>
      </c>
      <c r="AS19" s="80">
        <v>411234.41599999997</v>
      </c>
      <c r="AT19" s="80">
        <v>421964.99199999997</v>
      </c>
      <c r="AU19" s="80">
        <v>438056</v>
      </c>
      <c r="AV19" s="80">
        <v>461929.2</v>
      </c>
      <c r="AW19" s="80">
        <v>491925.04</v>
      </c>
      <c r="AX19" s="80">
        <v>524410.88</v>
      </c>
      <c r="AY19" s="80">
        <v>555754.07999999996</v>
      </c>
      <c r="AZ19" s="80">
        <v>582322</v>
      </c>
      <c r="BA19" s="80">
        <v>603021.3280000001</v>
      </c>
      <c r="BB19" s="80">
        <v>620273.82399999991</v>
      </c>
      <c r="BC19" s="80">
        <v>635719.45600000001</v>
      </c>
      <c r="BD19" s="80">
        <v>650998.19199999992</v>
      </c>
      <c r="BE19" s="80">
        <v>667750</v>
      </c>
      <c r="BF19" s="80">
        <v>685853.55199999991</v>
      </c>
      <c r="BG19" s="80">
        <v>704215.53599999996</v>
      </c>
      <c r="BH19" s="80">
        <v>723017.9439999999</v>
      </c>
      <c r="BI19" s="80">
        <v>742442.76800000004</v>
      </c>
      <c r="BJ19" s="80">
        <v>762672</v>
      </c>
      <c r="BK19" s="80">
        <v>784148.04</v>
      </c>
      <c r="BL19" s="80">
        <v>806749.56</v>
      </c>
      <c r="BM19" s="80">
        <v>829812.96</v>
      </c>
      <c r="BN19" s="80">
        <v>852674.64</v>
      </c>
      <c r="BO19" s="80">
        <v>874671</v>
      </c>
      <c r="BP19" s="80">
        <v>895851.49600000004</v>
      </c>
      <c r="BQ19" s="80">
        <v>916658.52800000005</v>
      </c>
      <c r="BR19" s="80">
        <v>937017.91200000001</v>
      </c>
      <c r="BS19" s="80">
        <v>956855.46400000004</v>
      </c>
      <c r="BT19" s="80">
        <v>976097</v>
      </c>
      <c r="BU19" s="80">
        <v>994235.35200000007</v>
      </c>
      <c r="BV19" s="80">
        <v>1011319.976</v>
      </c>
      <c r="BW19" s="80">
        <v>1028111.624</v>
      </c>
      <c r="BX19" s="80">
        <v>1045371.0480000001</v>
      </c>
      <c r="BY19" s="80">
        <v>1063859</v>
      </c>
      <c r="BZ19" s="80">
        <v>1083653.24</v>
      </c>
      <c r="CA19" s="80">
        <v>1104246.5999999999</v>
      </c>
      <c r="CB19" s="80">
        <v>1125522.44</v>
      </c>
      <c r="CC19" s="80">
        <v>1147364.1200000001</v>
      </c>
      <c r="CD19" s="80">
        <v>1169655</v>
      </c>
      <c r="CE19" s="80">
        <v>1193346.872</v>
      </c>
      <c r="CF19" s="80">
        <v>1218517.4959999998</v>
      </c>
      <c r="CG19" s="80">
        <v>1243739.1839999999</v>
      </c>
      <c r="CH19" s="80">
        <v>1267584.2480000001</v>
      </c>
      <c r="CI19" s="80">
        <v>1288625</v>
      </c>
      <c r="CJ19" s="80">
        <v>1306476.72</v>
      </c>
      <c r="CK19" s="80">
        <v>1322091.1999999997</v>
      </c>
      <c r="CL19" s="80">
        <v>1336045.52</v>
      </c>
      <c r="CM19" s="80">
        <v>1348916.7600000002</v>
      </c>
      <c r="CN19" s="80">
        <v>1361282</v>
      </c>
      <c r="CO19" s="80">
        <v>1373414.344</v>
      </c>
      <c r="CP19" s="80">
        <v>1384929.0719999999</v>
      </c>
      <c r="CQ19" s="80">
        <v>1395416.5279999997</v>
      </c>
      <c r="CR19" s="80">
        <v>1404467.0559999999</v>
      </c>
      <c r="CS19" s="80">
        <v>1411671</v>
      </c>
      <c r="CT19" s="80">
        <v>1415560.5360000001</v>
      </c>
      <c r="CU19" s="80">
        <v>1416408.7679999999</v>
      </c>
      <c r="CV19" s="80">
        <v>1416417.432</v>
      </c>
      <c r="CW19" s="80">
        <v>1417788.264</v>
      </c>
      <c r="CX19" s="80">
        <v>1422723</v>
      </c>
      <c r="CY19" s="80">
        <v>1432399.8160000001</v>
      </c>
      <c r="CZ19" s="80">
        <v>1445350.8879999998</v>
      </c>
      <c r="DA19" s="80">
        <v>1459808.9519999998</v>
      </c>
      <c r="DB19" s="80">
        <v>1474006.7440000002</v>
      </c>
      <c r="DC19" s="80">
        <v>1486177</v>
      </c>
      <c r="DD19" s="80">
        <v>1496393.6880000003</v>
      </c>
      <c r="DE19" s="80">
        <v>1505834.9839999999</v>
      </c>
      <c r="DF19" s="80">
        <v>1514389.936</v>
      </c>
      <c r="DG19" s="80">
        <v>1521947.5920000002</v>
      </c>
      <c r="DH19" s="80">
        <v>1528397</v>
      </c>
      <c r="DI19" s="80">
        <v>1533674.128</v>
      </c>
      <c r="DJ19" s="80">
        <v>1537852.9439999999</v>
      </c>
      <c r="DK19" s="80">
        <v>1541029.4959999998</v>
      </c>
      <c r="DL19" s="80">
        <v>1543299.8320000002</v>
      </c>
      <c r="DM19" s="80">
        <v>1544760</v>
      </c>
      <c r="DN19" s="80">
        <v>1545247.4720000001</v>
      </c>
      <c r="DO19" s="80">
        <v>1544698.216</v>
      </c>
      <c r="DP19" s="80">
        <v>1543356.0239999997</v>
      </c>
      <c r="DQ19" s="80">
        <v>1541464.6879999998</v>
      </c>
      <c r="DR19" s="80">
        <v>1539268</v>
      </c>
      <c r="DS19" s="80">
        <v>1536664.2640000002</v>
      </c>
      <c r="DT19" s="80">
        <v>1533490.952</v>
      </c>
      <c r="DU19" s="80">
        <v>1529900.608</v>
      </c>
      <c r="DV19" s="80">
        <v>1526045.7760000001</v>
      </c>
      <c r="DW19" s="80">
        <v>1522079</v>
      </c>
      <c r="DX19" s="80">
        <v>1518002.696</v>
      </c>
      <c r="DY19" s="80">
        <v>1513715.1679999998</v>
      </c>
      <c r="DZ19" s="80">
        <v>1509212.7920000001</v>
      </c>
      <c r="EA19" s="80">
        <v>1504491.9440000001</v>
      </c>
      <c r="EB19" s="80">
        <v>1499549</v>
      </c>
      <c r="EC19" s="80">
        <v>1494411.6240000001</v>
      </c>
      <c r="ED19" s="80">
        <v>1489082.2320000001</v>
      </c>
      <c r="EE19" s="80">
        <v>1483519.3279999997</v>
      </c>
      <c r="EF19" s="80">
        <v>1477681.4160000002</v>
      </c>
      <c r="EG19" s="80">
        <v>1471527</v>
      </c>
      <c r="EH19" s="80">
        <v>1465074.1440000001</v>
      </c>
      <c r="EI19" s="80">
        <v>1458350.5119999999</v>
      </c>
      <c r="EJ19" s="80">
        <v>1451329.0079999997</v>
      </c>
      <c r="EK19" s="80">
        <v>1443982.5360000003</v>
      </c>
      <c r="EL19" s="80">
        <v>1436284</v>
      </c>
      <c r="EM19" s="80">
        <v>1428205.8160000003</v>
      </c>
      <c r="EN19" s="80">
        <v>1419766.048</v>
      </c>
      <c r="EO19" s="80">
        <v>1411006.0719999999</v>
      </c>
      <c r="EP19" s="80">
        <v>1401967.264</v>
      </c>
      <c r="EQ19" s="80">
        <v>1392691</v>
      </c>
      <c r="ER19" s="80">
        <v>1383149.696</v>
      </c>
      <c r="ES19" s="80">
        <v>1373315.7679999999</v>
      </c>
      <c r="ET19" s="80">
        <v>1363230.5919999999</v>
      </c>
      <c r="EU19" s="80">
        <v>1352935.544</v>
      </c>
      <c r="EV19" s="80">
        <v>1342472</v>
      </c>
    </row>
    <row r="20" spans="1:152" ht="14.1" customHeight="1" x14ac:dyDescent="0.2">
      <c r="A20" s="59" t="s">
        <v>10</v>
      </c>
      <c r="B20" s="80">
        <v>127106</v>
      </c>
      <c r="C20" s="80">
        <v>129181.68000000001</v>
      </c>
      <c r="D20" s="80">
        <v>130870.52</v>
      </c>
      <c r="E20" s="80">
        <v>132378.91999999998</v>
      </c>
      <c r="F20" s="80">
        <v>133913.28</v>
      </c>
      <c r="G20" s="80">
        <v>135680</v>
      </c>
      <c r="H20" s="80">
        <v>137541.48000000001</v>
      </c>
      <c r="I20" s="80">
        <v>139360.12</v>
      </c>
      <c r="J20" s="80">
        <v>141342.32</v>
      </c>
      <c r="K20" s="80">
        <v>143694.48000000001</v>
      </c>
      <c r="L20" s="80">
        <v>146623</v>
      </c>
      <c r="M20" s="80">
        <v>150525.288</v>
      </c>
      <c r="N20" s="80">
        <v>155263.74399999998</v>
      </c>
      <c r="O20" s="80">
        <v>160242.25599999996</v>
      </c>
      <c r="P20" s="80">
        <v>164864.71200000003</v>
      </c>
      <c r="Q20" s="80">
        <v>168535</v>
      </c>
      <c r="R20" s="80">
        <v>170797.264</v>
      </c>
      <c r="S20" s="80">
        <v>172048.91200000001</v>
      </c>
      <c r="T20" s="80">
        <v>172973.728</v>
      </c>
      <c r="U20" s="80">
        <v>174255.49600000001</v>
      </c>
      <c r="V20" s="80">
        <v>176578</v>
      </c>
      <c r="W20" s="80">
        <v>180007.864</v>
      </c>
      <c r="X20" s="80">
        <v>184089.23199999999</v>
      </c>
      <c r="Y20" s="80">
        <v>188722.16800000001</v>
      </c>
      <c r="Z20" s="80">
        <v>193806.736</v>
      </c>
      <c r="AA20" s="80">
        <v>199243</v>
      </c>
      <c r="AB20" s="80">
        <v>205130.57600000003</v>
      </c>
      <c r="AC20" s="80">
        <v>211536.08799999999</v>
      </c>
      <c r="AD20" s="80">
        <v>218310.11199999996</v>
      </c>
      <c r="AE20" s="80">
        <v>225303.22400000002</v>
      </c>
      <c r="AF20" s="80">
        <v>232366</v>
      </c>
      <c r="AG20" s="80">
        <v>239473.76800000001</v>
      </c>
      <c r="AH20" s="80">
        <v>246726.144</v>
      </c>
      <c r="AI20" s="80">
        <v>254160.136</v>
      </c>
      <c r="AJ20" s="80">
        <v>261812.75200000001</v>
      </c>
      <c r="AK20" s="80">
        <v>269721</v>
      </c>
      <c r="AL20" s="80">
        <v>277680.64000000001</v>
      </c>
      <c r="AM20" s="80">
        <v>285666.99999999994</v>
      </c>
      <c r="AN20" s="80">
        <v>293986.44</v>
      </c>
      <c r="AO20" s="80">
        <v>302945.32</v>
      </c>
      <c r="AP20" s="80">
        <v>312850</v>
      </c>
      <c r="AQ20" s="80">
        <v>324201.27999999997</v>
      </c>
      <c r="AR20" s="80">
        <v>336794.91999999993</v>
      </c>
      <c r="AS20" s="80">
        <v>349879.72</v>
      </c>
      <c r="AT20" s="80">
        <v>362704.48000000004</v>
      </c>
      <c r="AU20" s="80">
        <v>374518</v>
      </c>
      <c r="AV20" s="80">
        <v>383664.85600000003</v>
      </c>
      <c r="AW20" s="80">
        <v>390645.84799999994</v>
      </c>
      <c r="AX20" s="80">
        <v>397944.11199999996</v>
      </c>
      <c r="AY20" s="80">
        <v>408042.78400000004</v>
      </c>
      <c r="AZ20" s="80">
        <v>423425</v>
      </c>
      <c r="BA20" s="80">
        <v>446374.28</v>
      </c>
      <c r="BB20" s="80">
        <v>475235.20000000007</v>
      </c>
      <c r="BC20" s="80">
        <v>506582.48</v>
      </c>
      <c r="BD20" s="80">
        <v>536990.84</v>
      </c>
      <c r="BE20" s="80">
        <v>563035</v>
      </c>
      <c r="BF20" s="80">
        <v>583772.81599999999</v>
      </c>
      <c r="BG20" s="80">
        <v>601487.80799999996</v>
      </c>
      <c r="BH20" s="80">
        <v>617593.19199999992</v>
      </c>
      <c r="BI20" s="80">
        <v>633502.18400000001</v>
      </c>
      <c r="BJ20" s="80">
        <v>650628</v>
      </c>
      <c r="BK20" s="80">
        <v>668813.61600000004</v>
      </c>
      <c r="BL20" s="80">
        <v>687116.88799999992</v>
      </c>
      <c r="BM20" s="80">
        <v>705773.35199999996</v>
      </c>
      <c r="BN20" s="80">
        <v>725018.54400000011</v>
      </c>
      <c r="BO20" s="80">
        <v>745088</v>
      </c>
      <c r="BP20" s="80">
        <v>766410.40800000005</v>
      </c>
      <c r="BQ20" s="80">
        <v>788828.74399999995</v>
      </c>
      <c r="BR20" s="80">
        <v>811699.97599999991</v>
      </c>
      <c r="BS20" s="80">
        <v>834381.07200000004</v>
      </c>
      <c r="BT20" s="80">
        <v>856229</v>
      </c>
      <c r="BU20" s="80">
        <v>877294.46400000004</v>
      </c>
      <c r="BV20" s="80">
        <v>898006.152</v>
      </c>
      <c r="BW20" s="80">
        <v>918288.00799999991</v>
      </c>
      <c r="BX20" s="80">
        <v>938063.97600000014</v>
      </c>
      <c r="BY20" s="80">
        <v>957258</v>
      </c>
      <c r="BZ20" s="80">
        <v>975372.19200000016</v>
      </c>
      <c r="CA20" s="80">
        <v>992457.25599999994</v>
      </c>
      <c r="CB20" s="80">
        <v>1009260.0239999999</v>
      </c>
      <c r="CC20" s="80">
        <v>1026527.328</v>
      </c>
      <c r="CD20" s="80">
        <v>1045006</v>
      </c>
      <c r="CE20" s="80">
        <v>1064774.28</v>
      </c>
      <c r="CF20" s="80">
        <v>1085334.2799999998</v>
      </c>
      <c r="CG20" s="80">
        <v>1106568.6399999999</v>
      </c>
      <c r="CH20" s="80">
        <v>1128360</v>
      </c>
      <c r="CI20" s="80">
        <v>1150591</v>
      </c>
      <c r="CJ20" s="80">
        <v>1174194.952</v>
      </c>
      <c r="CK20" s="80">
        <v>1199250.0959999999</v>
      </c>
      <c r="CL20" s="80">
        <v>1224356.4639999999</v>
      </c>
      <c r="CM20" s="80">
        <v>1248114.088</v>
      </c>
      <c r="CN20" s="80">
        <v>1269123</v>
      </c>
      <c r="CO20" s="80">
        <v>1287010.6400000001</v>
      </c>
      <c r="CP20" s="80">
        <v>1302710.3199999998</v>
      </c>
      <c r="CQ20" s="80">
        <v>1316780.8799999999</v>
      </c>
      <c r="CR20" s="80">
        <v>1329781.1600000001</v>
      </c>
      <c r="CS20" s="80">
        <v>1342270</v>
      </c>
      <c r="CT20" s="80">
        <v>1354518.696</v>
      </c>
      <c r="CU20" s="80">
        <v>1366154.6879999998</v>
      </c>
      <c r="CV20" s="80">
        <v>1376771.0320000001</v>
      </c>
      <c r="CW20" s="80">
        <v>1385960.784</v>
      </c>
      <c r="CX20" s="80">
        <v>1393317</v>
      </c>
      <c r="CY20" s="80">
        <v>1397384.7679999999</v>
      </c>
      <c r="CZ20" s="80">
        <v>1398435.3840000001</v>
      </c>
      <c r="DA20" s="80">
        <v>1398651.2159999998</v>
      </c>
      <c r="DB20" s="80">
        <v>1400214.632</v>
      </c>
      <c r="DC20" s="80">
        <v>1405308</v>
      </c>
      <c r="DD20" s="80">
        <v>1415099.976</v>
      </c>
      <c r="DE20" s="80">
        <v>1428135.648</v>
      </c>
      <c r="DF20" s="80">
        <v>1442662.0319999999</v>
      </c>
      <c r="DG20" s="80">
        <v>1456926.1440000001</v>
      </c>
      <c r="DH20" s="80">
        <v>1469175</v>
      </c>
      <c r="DI20" s="80">
        <v>1479477.5599999998</v>
      </c>
      <c r="DJ20" s="80">
        <v>1489002.48</v>
      </c>
      <c r="DK20" s="80">
        <v>1497646.32</v>
      </c>
      <c r="DL20" s="80">
        <v>1505305.6400000001</v>
      </c>
      <c r="DM20" s="80">
        <v>1511877</v>
      </c>
      <c r="DN20" s="80">
        <v>1517301.3120000002</v>
      </c>
      <c r="DO20" s="80">
        <v>1521647.5360000001</v>
      </c>
      <c r="DP20" s="80">
        <v>1525004.304</v>
      </c>
      <c r="DQ20" s="80">
        <v>1527460.2480000001</v>
      </c>
      <c r="DR20" s="80">
        <v>1529104</v>
      </c>
      <c r="DS20" s="80">
        <v>1529774.68</v>
      </c>
      <c r="DT20" s="80">
        <v>1529413.1999999997</v>
      </c>
      <c r="DU20" s="80">
        <v>1528260.88</v>
      </c>
      <c r="DV20" s="80">
        <v>1526559.04</v>
      </c>
      <c r="DW20" s="80">
        <v>1524549</v>
      </c>
      <c r="DX20" s="80">
        <v>1522129.5280000002</v>
      </c>
      <c r="DY20" s="80">
        <v>1519139.7439999997</v>
      </c>
      <c r="DZ20" s="80">
        <v>1515731.4959999998</v>
      </c>
      <c r="EA20" s="80">
        <v>1512056.632</v>
      </c>
      <c r="EB20" s="80">
        <v>1508267</v>
      </c>
      <c r="EC20" s="80">
        <v>1504363.4000000001</v>
      </c>
      <c r="ED20" s="80">
        <v>1500244.6</v>
      </c>
      <c r="EE20" s="80">
        <v>1495909.4</v>
      </c>
      <c r="EF20" s="80">
        <v>1491356.6</v>
      </c>
      <c r="EG20" s="80">
        <v>1486585</v>
      </c>
      <c r="EH20" s="80">
        <v>1481622.9200000002</v>
      </c>
      <c r="EI20" s="80">
        <v>1476471.16</v>
      </c>
      <c r="EJ20" s="80">
        <v>1471087.2400000002</v>
      </c>
      <c r="EK20" s="80">
        <v>1465428.68</v>
      </c>
      <c r="EL20" s="80">
        <v>1459453</v>
      </c>
      <c r="EM20" s="80">
        <v>1453179.9920000001</v>
      </c>
      <c r="EN20" s="80">
        <v>1446637.976</v>
      </c>
      <c r="EO20" s="80">
        <v>1439797.264</v>
      </c>
      <c r="EP20" s="80">
        <v>1432628.1679999998</v>
      </c>
      <c r="EQ20" s="80">
        <v>1425101</v>
      </c>
      <c r="ER20" s="80">
        <v>1417235.5519999999</v>
      </c>
      <c r="ES20" s="80">
        <v>1409051.6159999999</v>
      </c>
      <c r="ET20" s="80">
        <v>1400519.504</v>
      </c>
      <c r="EU20" s="80">
        <v>1391609.5280000002</v>
      </c>
      <c r="EV20" s="80">
        <v>1382292</v>
      </c>
    </row>
    <row r="21" spans="1:152" ht="14.1" customHeight="1" x14ac:dyDescent="0.2">
      <c r="A21" s="59" t="s">
        <v>11</v>
      </c>
      <c r="B21" s="80">
        <v>113467</v>
      </c>
      <c r="C21" s="80">
        <v>113340.24800000001</v>
      </c>
      <c r="D21" s="80">
        <v>113667.064</v>
      </c>
      <c r="E21" s="80">
        <v>114359.05600000001</v>
      </c>
      <c r="F21" s="80">
        <v>115327.83199999999</v>
      </c>
      <c r="G21" s="80">
        <v>116485</v>
      </c>
      <c r="H21" s="80">
        <v>117889.488</v>
      </c>
      <c r="I21" s="80">
        <v>119600.224</v>
      </c>
      <c r="J21" s="80">
        <v>121528.81599999999</v>
      </c>
      <c r="K21" s="80">
        <v>123586.87199999999</v>
      </c>
      <c r="L21" s="80">
        <v>125686</v>
      </c>
      <c r="M21" s="80">
        <v>127717.944</v>
      </c>
      <c r="N21" s="80">
        <v>129741.63199999998</v>
      </c>
      <c r="O21" s="80">
        <v>131919.44799999997</v>
      </c>
      <c r="P21" s="80">
        <v>134413.77600000001</v>
      </c>
      <c r="Q21" s="80">
        <v>137387</v>
      </c>
      <c r="R21" s="80">
        <v>141196.11200000002</v>
      </c>
      <c r="S21" s="80">
        <v>145732.85599999997</v>
      </c>
      <c r="T21" s="80">
        <v>150461.74400000001</v>
      </c>
      <c r="U21" s="80">
        <v>154847.288</v>
      </c>
      <c r="V21" s="80">
        <v>158354</v>
      </c>
      <c r="W21" s="80">
        <v>160542.10399999999</v>
      </c>
      <c r="X21" s="80">
        <v>161768.592</v>
      </c>
      <c r="Y21" s="80">
        <v>162693.128</v>
      </c>
      <c r="Z21" s="80">
        <v>163975.37600000002</v>
      </c>
      <c r="AA21" s="80">
        <v>166275</v>
      </c>
      <c r="AB21" s="80">
        <v>169662.04800000004</v>
      </c>
      <c r="AC21" s="80">
        <v>173696.74400000001</v>
      </c>
      <c r="AD21" s="80">
        <v>178274.01599999997</v>
      </c>
      <c r="AE21" s="80">
        <v>183288.79199999999</v>
      </c>
      <c r="AF21" s="80">
        <v>188636</v>
      </c>
      <c r="AG21" s="80">
        <v>194407.848</v>
      </c>
      <c r="AH21" s="80">
        <v>200674.38399999996</v>
      </c>
      <c r="AI21" s="80">
        <v>207297.296</v>
      </c>
      <c r="AJ21" s="80">
        <v>214138.27200000003</v>
      </c>
      <c r="AK21" s="80">
        <v>221059</v>
      </c>
      <c r="AL21" s="80">
        <v>228043.06400000004</v>
      </c>
      <c r="AM21" s="80">
        <v>235182.67199999999</v>
      </c>
      <c r="AN21" s="80">
        <v>242502.448</v>
      </c>
      <c r="AO21" s="80">
        <v>250027.01600000003</v>
      </c>
      <c r="AP21" s="80">
        <v>257781</v>
      </c>
      <c r="AQ21" s="80">
        <v>265585.82399999996</v>
      </c>
      <c r="AR21" s="80">
        <v>273425.07200000004</v>
      </c>
      <c r="AS21" s="80">
        <v>281566.60800000001</v>
      </c>
      <c r="AT21" s="80">
        <v>290278.29600000003</v>
      </c>
      <c r="AU21" s="80">
        <v>299828</v>
      </c>
      <c r="AV21" s="80">
        <v>310663.11199999996</v>
      </c>
      <c r="AW21" s="80">
        <v>322605.05599999998</v>
      </c>
      <c r="AX21" s="80">
        <v>334982.74399999995</v>
      </c>
      <c r="AY21" s="80">
        <v>347125.08800000005</v>
      </c>
      <c r="AZ21" s="80">
        <v>358361</v>
      </c>
      <c r="BA21" s="80">
        <v>367047.67999999999</v>
      </c>
      <c r="BB21" s="80">
        <v>373632.51999999996</v>
      </c>
      <c r="BC21" s="80">
        <v>380579.71999999991</v>
      </c>
      <c r="BD21" s="80">
        <v>390353.48000000004</v>
      </c>
      <c r="BE21" s="80">
        <v>405418</v>
      </c>
      <c r="BF21" s="80">
        <v>428057.40800000005</v>
      </c>
      <c r="BG21" s="80">
        <v>456628.90399999992</v>
      </c>
      <c r="BH21" s="80">
        <v>487706.29599999991</v>
      </c>
      <c r="BI21" s="80">
        <v>517863.39200000005</v>
      </c>
      <c r="BJ21" s="80">
        <v>543674</v>
      </c>
      <c r="BK21" s="80">
        <v>564207.94400000013</v>
      </c>
      <c r="BL21" s="80">
        <v>581749.35199999996</v>
      </c>
      <c r="BM21" s="80">
        <v>597693.48800000001</v>
      </c>
      <c r="BN21" s="80">
        <v>613435.61600000004</v>
      </c>
      <c r="BO21" s="80">
        <v>630371</v>
      </c>
      <c r="BP21" s="80">
        <v>648339.92799999996</v>
      </c>
      <c r="BQ21" s="80">
        <v>666412.22399999993</v>
      </c>
      <c r="BR21" s="80">
        <v>684827.45600000001</v>
      </c>
      <c r="BS21" s="80">
        <v>703825.19200000004</v>
      </c>
      <c r="BT21" s="80">
        <v>723645</v>
      </c>
      <c r="BU21" s="80">
        <v>744705.16800000006</v>
      </c>
      <c r="BV21" s="80">
        <v>766845.98399999994</v>
      </c>
      <c r="BW21" s="80">
        <v>789440.01599999983</v>
      </c>
      <c r="BX21" s="80">
        <v>811859.83199999994</v>
      </c>
      <c r="BY21" s="80">
        <v>833478</v>
      </c>
      <c r="BZ21" s="80">
        <v>854345.39999999991</v>
      </c>
      <c r="CA21" s="80">
        <v>874880.32000000007</v>
      </c>
      <c r="CB21" s="80">
        <v>895006.44</v>
      </c>
      <c r="CC21" s="80">
        <v>914647.44</v>
      </c>
      <c r="CD21" s="80">
        <v>933727</v>
      </c>
      <c r="CE21" s="80">
        <v>951762.19200000004</v>
      </c>
      <c r="CF21" s="80">
        <v>968803.89599999995</v>
      </c>
      <c r="CG21" s="80">
        <v>985576.50399999996</v>
      </c>
      <c r="CH21" s="80">
        <v>1002804.4079999999</v>
      </c>
      <c r="CI21" s="80">
        <v>1021212</v>
      </c>
      <c r="CJ21" s="80">
        <v>1040868.992</v>
      </c>
      <c r="CK21" s="80">
        <v>1061292.456</v>
      </c>
      <c r="CL21" s="80">
        <v>1082377.8239999998</v>
      </c>
      <c r="CM21" s="80">
        <v>1104020.5280000002</v>
      </c>
      <c r="CN21" s="80">
        <v>1126116</v>
      </c>
      <c r="CO21" s="80">
        <v>1149586.0319999999</v>
      </c>
      <c r="CP21" s="80">
        <v>1174500.3359999999</v>
      </c>
      <c r="CQ21" s="80">
        <v>1199476.2240000002</v>
      </c>
      <c r="CR21" s="80">
        <v>1223131.0079999999</v>
      </c>
      <c r="CS21" s="80">
        <v>1244082</v>
      </c>
      <c r="CT21" s="80">
        <v>1261966.6880000001</v>
      </c>
      <c r="CU21" s="80">
        <v>1277706.8640000001</v>
      </c>
      <c r="CV21" s="80">
        <v>1291846.2960000001</v>
      </c>
      <c r="CW21" s="80">
        <v>1304928.7519999999</v>
      </c>
      <c r="CX21" s="80">
        <v>1317498</v>
      </c>
      <c r="CY21" s="80">
        <v>1329815.32</v>
      </c>
      <c r="CZ21" s="80">
        <v>1341518.2</v>
      </c>
      <c r="DA21" s="80">
        <v>1352214.72</v>
      </c>
      <c r="DB21" s="80">
        <v>1361512.96</v>
      </c>
      <c r="DC21" s="80">
        <v>1369021</v>
      </c>
      <c r="DD21" s="80">
        <v>1373315</v>
      </c>
      <c r="DE21" s="80">
        <v>1374656.2399999998</v>
      </c>
      <c r="DF21" s="80">
        <v>1375180.48</v>
      </c>
      <c r="DG21" s="80">
        <v>1377023.4800000002</v>
      </c>
      <c r="DH21" s="80">
        <v>1382321</v>
      </c>
      <c r="DI21" s="80">
        <v>1392215.6</v>
      </c>
      <c r="DJ21" s="80">
        <v>1405283.44</v>
      </c>
      <c r="DK21" s="80">
        <v>1419810.68</v>
      </c>
      <c r="DL21" s="80">
        <v>1434083.48</v>
      </c>
      <c r="DM21" s="80">
        <v>1446388</v>
      </c>
      <c r="DN21" s="80">
        <v>1456797.9840000002</v>
      </c>
      <c r="DO21" s="80">
        <v>1466455.9919999999</v>
      </c>
      <c r="DP21" s="80">
        <v>1475251.4080000001</v>
      </c>
      <c r="DQ21" s="80">
        <v>1483073.6159999999</v>
      </c>
      <c r="DR21" s="80">
        <v>1489812</v>
      </c>
      <c r="DS21" s="80">
        <v>1495409.024</v>
      </c>
      <c r="DT21" s="80">
        <v>1499938.432</v>
      </c>
      <c r="DU21" s="80">
        <v>1503486.5279999999</v>
      </c>
      <c r="DV21" s="80">
        <v>1506139.6160000002</v>
      </c>
      <c r="DW21" s="80">
        <v>1507984</v>
      </c>
      <c r="DX21" s="80">
        <v>1508860.496</v>
      </c>
      <c r="DY21" s="80">
        <v>1508711.568</v>
      </c>
      <c r="DZ21" s="80">
        <v>1507775.9919999999</v>
      </c>
      <c r="EA21" s="80">
        <v>1506292.544</v>
      </c>
      <c r="EB21" s="80">
        <v>1504500</v>
      </c>
      <c r="EC21" s="80">
        <v>1502296.216</v>
      </c>
      <c r="ED21" s="80">
        <v>1499522.0079999999</v>
      </c>
      <c r="EE21" s="80">
        <v>1496330.5919999999</v>
      </c>
      <c r="EF21" s="80">
        <v>1492875.1839999999</v>
      </c>
      <c r="EG21" s="80">
        <v>1489309</v>
      </c>
      <c r="EH21" s="80">
        <v>1485634.216</v>
      </c>
      <c r="EI21" s="80">
        <v>1481748.6879999998</v>
      </c>
      <c r="EJ21" s="80">
        <v>1477649.152</v>
      </c>
      <c r="EK21" s="80">
        <v>1473332.344</v>
      </c>
      <c r="EL21" s="80">
        <v>1468795</v>
      </c>
      <c r="EM21" s="80">
        <v>1464067.68</v>
      </c>
      <c r="EN21" s="80">
        <v>1459152.5599999998</v>
      </c>
      <c r="EO21" s="80">
        <v>1454003.7999999998</v>
      </c>
      <c r="EP21" s="80">
        <v>1448575.5600000003</v>
      </c>
      <c r="EQ21" s="80">
        <v>1442822</v>
      </c>
      <c r="ER21" s="80">
        <v>1436773.68</v>
      </c>
      <c r="ES21" s="80">
        <v>1430461.1600000001</v>
      </c>
      <c r="ET21" s="80">
        <v>1423838.5999999999</v>
      </c>
      <c r="EU21" s="80">
        <v>1416860.1600000001</v>
      </c>
      <c r="EV21" s="80">
        <v>1409480</v>
      </c>
    </row>
    <row r="22" spans="1:152" ht="14.1" customHeight="1" x14ac:dyDescent="0.2">
      <c r="A22" s="59" t="s">
        <v>12</v>
      </c>
      <c r="B22" s="80">
        <v>97589</v>
      </c>
      <c r="C22" s="80">
        <v>98294.67200000002</v>
      </c>
      <c r="D22" s="80">
        <v>98819.135999999984</v>
      </c>
      <c r="E22" s="80">
        <v>99265.664000000004</v>
      </c>
      <c r="F22" s="80">
        <v>99737.527999999991</v>
      </c>
      <c r="G22" s="80">
        <v>100338</v>
      </c>
      <c r="H22" s="80">
        <v>100998.232</v>
      </c>
      <c r="I22" s="80">
        <v>101649.37599999999</v>
      </c>
      <c r="J22" s="80">
        <v>102394.704</v>
      </c>
      <c r="K22" s="80">
        <v>103337.488</v>
      </c>
      <c r="L22" s="80">
        <v>104581</v>
      </c>
      <c r="M22" s="80">
        <v>106202.90399999999</v>
      </c>
      <c r="N22" s="80">
        <v>108134.35199999998</v>
      </c>
      <c r="O22" s="80">
        <v>110258.848</v>
      </c>
      <c r="P22" s="80">
        <v>112459.89599999999</v>
      </c>
      <c r="Q22" s="80">
        <v>114621</v>
      </c>
      <c r="R22" s="80">
        <v>116621.32800000001</v>
      </c>
      <c r="S22" s="80">
        <v>118538.54400000001</v>
      </c>
      <c r="T22" s="80">
        <v>120553.89599999999</v>
      </c>
      <c r="U22" s="80">
        <v>122848.63200000001</v>
      </c>
      <c r="V22" s="80">
        <v>125604</v>
      </c>
      <c r="W22" s="80">
        <v>129133.232</v>
      </c>
      <c r="X22" s="80">
        <v>133315.49600000001</v>
      </c>
      <c r="Y22" s="80">
        <v>137680.94399999999</v>
      </c>
      <c r="Z22" s="80">
        <v>141759.728</v>
      </c>
      <c r="AA22" s="80">
        <v>145082</v>
      </c>
      <c r="AB22" s="80">
        <v>147255.568</v>
      </c>
      <c r="AC22" s="80">
        <v>148593.66399999999</v>
      </c>
      <c r="AD22" s="80">
        <v>149684.57599999997</v>
      </c>
      <c r="AE22" s="80">
        <v>151116.592</v>
      </c>
      <c r="AF22" s="80">
        <v>153478</v>
      </c>
      <c r="AG22" s="80">
        <v>156832.992</v>
      </c>
      <c r="AH22" s="80">
        <v>160789.37599999999</v>
      </c>
      <c r="AI22" s="80">
        <v>165250.86399999997</v>
      </c>
      <c r="AJ22" s="80">
        <v>170121.16800000001</v>
      </c>
      <c r="AK22" s="80">
        <v>175304</v>
      </c>
      <c r="AL22" s="80">
        <v>180882.20800000001</v>
      </c>
      <c r="AM22" s="80">
        <v>186919.984</v>
      </c>
      <c r="AN22" s="80">
        <v>193293.05599999998</v>
      </c>
      <c r="AO22" s="80">
        <v>199877.152</v>
      </c>
      <c r="AP22" s="80">
        <v>206548</v>
      </c>
      <c r="AQ22" s="80">
        <v>213303.07199999999</v>
      </c>
      <c r="AR22" s="80">
        <v>220225.21599999999</v>
      </c>
      <c r="AS22" s="80">
        <v>227318.22400000002</v>
      </c>
      <c r="AT22" s="80">
        <v>234585.88800000004</v>
      </c>
      <c r="AU22" s="80">
        <v>242032</v>
      </c>
      <c r="AV22" s="80">
        <v>249465.52000000002</v>
      </c>
      <c r="AW22" s="80">
        <v>256883.91999999995</v>
      </c>
      <c r="AX22" s="80">
        <v>264573.76</v>
      </c>
      <c r="AY22" s="80">
        <v>272821.59999999998</v>
      </c>
      <c r="AZ22" s="80">
        <v>281914</v>
      </c>
      <c r="BA22" s="80">
        <v>292245.984</v>
      </c>
      <c r="BB22" s="80">
        <v>303626.51199999999</v>
      </c>
      <c r="BC22" s="80">
        <v>315463.04799999995</v>
      </c>
      <c r="BD22" s="80">
        <v>327163.05599999998</v>
      </c>
      <c r="BE22" s="80">
        <v>338134</v>
      </c>
      <c r="BF22" s="80">
        <v>346863.272</v>
      </c>
      <c r="BG22" s="80">
        <v>353745.89600000001</v>
      </c>
      <c r="BH22" s="80">
        <v>361050.78399999999</v>
      </c>
      <c r="BI22" s="80">
        <v>371046.84800000006</v>
      </c>
      <c r="BJ22" s="80">
        <v>386003</v>
      </c>
      <c r="BK22" s="80">
        <v>408085.70400000003</v>
      </c>
      <c r="BL22" s="80">
        <v>435782.35200000001</v>
      </c>
      <c r="BM22" s="80">
        <v>465843.24799999996</v>
      </c>
      <c r="BN22" s="80">
        <v>495018.69600000005</v>
      </c>
      <c r="BO22" s="80">
        <v>520059</v>
      </c>
      <c r="BP22" s="80">
        <v>540069.00800000003</v>
      </c>
      <c r="BQ22" s="80">
        <v>557215.18399999989</v>
      </c>
      <c r="BR22" s="80">
        <v>572840.25600000005</v>
      </c>
      <c r="BS22" s="80">
        <v>588286.95200000005</v>
      </c>
      <c r="BT22" s="80">
        <v>604898</v>
      </c>
      <c r="BU22" s="80">
        <v>622519.848</v>
      </c>
      <c r="BV22" s="80">
        <v>640257.34399999992</v>
      </c>
      <c r="BW22" s="80">
        <v>658340.81599999988</v>
      </c>
      <c r="BX22" s="80">
        <v>677000.59200000006</v>
      </c>
      <c r="BY22" s="80">
        <v>696467</v>
      </c>
      <c r="BZ22" s="80">
        <v>717143.59199999995</v>
      </c>
      <c r="CA22" s="80">
        <v>738876.81599999999</v>
      </c>
      <c r="CB22" s="80">
        <v>761061.34399999992</v>
      </c>
      <c r="CC22" s="80">
        <v>783091.848</v>
      </c>
      <c r="CD22" s="80">
        <v>804363</v>
      </c>
      <c r="CE22" s="80">
        <v>824929.56799999997</v>
      </c>
      <c r="CF22" s="80">
        <v>845195.10399999982</v>
      </c>
      <c r="CG22" s="80">
        <v>865077.45600000001</v>
      </c>
      <c r="CH22" s="80">
        <v>884494.47199999995</v>
      </c>
      <c r="CI22" s="80">
        <v>903364</v>
      </c>
      <c r="CJ22" s="80">
        <v>921211.12800000003</v>
      </c>
      <c r="CK22" s="80">
        <v>938090.62399999995</v>
      </c>
      <c r="CL22" s="80">
        <v>954714.85599999991</v>
      </c>
      <c r="CM22" s="80">
        <v>971796.19200000004</v>
      </c>
      <c r="CN22" s="80">
        <v>990047</v>
      </c>
      <c r="CO22" s="80">
        <v>1009541.6640000001</v>
      </c>
      <c r="CP22" s="80">
        <v>1029805.2719999999</v>
      </c>
      <c r="CQ22" s="80">
        <v>1050726.2479999999</v>
      </c>
      <c r="CR22" s="80">
        <v>1072193.0160000001</v>
      </c>
      <c r="CS22" s="80">
        <v>1094094</v>
      </c>
      <c r="CT22" s="80">
        <v>1117328.6239999998</v>
      </c>
      <c r="CU22" s="80">
        <v>1141971.2719999999</v>
      </c>
      <c r="CV22" s="80">
        <v>1166672.808</v>
      </c>
      <c r="CW22" s="80">
        <v>1190084.0960000001</v>
      </c>
      <c r="CX22" s="80">
        <v>1210856</v>
      </c>
      <c r="CY22" s="80">
        <v>1228628.6640000001</v>
      </c>
      <c r="CZ22" s="80">
        <v>1244301.5119999999</v>
      </c>
      <c r="DA22" s="80">
        <v>1258414.3279999997</v>
      </c>
      <c r="DB22" s="80">
        <v>1271506.8959999999</v>
      </c>
      <c r="DC22" s="80">
        <v>1284119</v>
      </c>
      <c r="DD22" s="80">
        <v>1296517.3599999999</v>
      </c>
      <c r="DE22" s="80">
        <v>1308342.1199999999</v>
      </c>
      <c r="DF22" s="80">
        <v>1319193.1999999997</v>
      </c>
      <c r="DG22" s="80">
        <v>1328670.52</v>
      </c>
      <c r="DH22" s="80">
        <v>1336374</v>
      </c>
      <c r="DI22" s="80">
        <v>1340903.176</v>
      </c>
      <c r="DJ22" s="80">
        <v>1342524.7679999999</v>
      </c>
      <c r="DK22" s="80">
        <v>1343339.4720000001</v>
      </c>
      <c r="DL22" s="80">
        <v>1345447.9840000002</v>
      </c>
      <c r="DM22" s="80">
        <v>1350951</v>
      </c>
      <c r="DN22" s="80">
        <v>1360971.6400000001</v>
      </c>
      <c r="DO22" s="80">
        <v>1374109.44</v>
      </c>
      <c r="DP22" s="80">
        <v>1388679.72</v>
      </c>
      <c r="DQ22" s="80">
        <v>1402997.8</v>
      </c>
      <c r="DR22" s="80">
        <v>1415379</v>
      </c>
      <c r="DS22" s="80">
        <v>1425896.5519999999</v>
      </c>
      <c r="DT22" s="80">
        <v>1435673.5760000001</v>
      </c>
      <c r="DU22" s="80">
        <v>1444600.2239999999</v>
      </c>
      <c r="DV22" s="80">
        <v>1452566.648</v>
      </c>
      <c r="DW22" s="80">
        <v>1459463</v>
      </c>
      <c r="DX22" s="80">
        <v>1465232.784</v>
      </c>
      <c r="DY22" s="80">
        <v>1469949.2320000001</v>
      </c>
      <c r="DZ22" s="80">
        <v>1473697.088</v>
      </c>
      <c r="EA22" s="80">
        <v>1476561.0959999999</v>
      </c>
      <c r="EB22" s="80">
        <v>1478626</v>
      </c>
      <c r="EC22" s="80">
        <v>1479732.7119999998</v>
      </c>
      <c r="ED22" s="80">
        <v>1479824.7359999998</v>
      </c>
      <c r="EE22" s="80">
        <v>1479140.7039999999</v>
      </c>
      <c r="EF22" s="80">
        <v>1477919.2480000001</v>
      </c>
      <c r="EG22" s="80">
        <v>1476399</v>
      </c>
      <c r="EH22" s="80">
        <v>1474481.9440000001</v>
      </c>
      <c r="EI22" s="80">
        <v>1472008.9920000001</v>
      </c>
      <c r="EJ22" s="80">
        <v>1469127.1680000001</v>
      </c>
      <c r="EK22" s="80">
        <v>1465983.496</v>
      </c>
      <c r="EL22" s="80">
        <v>1462725</v>
      </c>
      <c r="EM22" s="80">
        <v>1459357.52</v>
      </c>
      <c r="EN22" s="80">
        <v>1455783.04</v>
      </c>
      <c r="EO22" s="80">
        <v>1451992.8</v>
      </c>
      <c r="EP22" s="80">
        <v>1447978.04</v>
      </c>
      <c r="EQ22" s="80">
        <v>1443730</v>
      </c>
      <c r="ER22" s="80">
        <v>1439254.52</v>
      </c>
      <c r="ES22" s="80">
        <v>1434557.4400000002</v>
      </c>
      <c r="ET22" s="80">
        <v>1429630</v>
      </c>
      <c r="EU22" s="80">
        <v>1424463.4400000002</v>
      </c>
      <c r="EV22" s="80">
        <v>1419049</v>
      </c>
    </row>
    <row r="23" spans="1:152" ht="14.1" customHeight="1" x14ac:dyDescent="0.2">
      <c r="A23" s="59" t="s">
        <v>13</v>
      </c>
      <c r="B23" s="80">
        <v>78208</v>
      </c>
      <c r="C23" s="80">
        <v>78769.088000000018</v>
      </c>
      <c r="D23" s="80">
        <v>79348.624000000011</v>
      </c>
      <c r="E23" s="80">
        <v>79956.616000000009</v>
      </c>
      <c r="F23" s="80">
        <v>80603.072</v>
      </c>
      <c r="G23" s="80">
        <v>81298</v>
      </c>
      <c r="H23" s="80">
        <v>82034.728000000003</v>
      </c>
      <c r="I23" s="80">
        <v>82806.583999999988</v>
      </c>
      <c r="J23" s="80">
        <v>83623.575999999986</v>
      </c>
      <c r="K23" s="80">
        <v>84495.712000000014</v>
      </c>
      <c r="L23" s="80">
        <v>85433</v>
      </c>
      <c r="M23" s="80">
        <v>86403.888000000006</v>
      </c>
      <c r="N23" s="80">
        <v>87401.703999999998</v>
      </c>
      <c r="O23" s="80">
        <v>88473.775999999983</v>
      </c>
      <c r="P23" s="80">
        <v>89667.432000000001</v>
      </c>
      <c r="Q23" s="80">
        <v>91030</v>
      </c>
      <c r="R23" s="80">
        <v>92603.08</v>
      </c>
      <c r="S23" s="80">
        <v>94355.12</v>
      </c>
      <c r="T23" s="80">
        <v>96223.719999999987</v>
      </c>
      <c r="U23" s="80">
        <v>98146.48000000001</v>
      </c>
      <c r="V23" s="80">
        <v>100061</v>
      </c>
      <c r="W23" s="80">
        <v>101843.232</v>
      </c>
      <c r="X23" s="80">
        <v>103534.77599999998</v>
      </c>
      <c r="Y23" s="80">
        <v>105321.704</v>
      </c>
      <c r="Z23" s="80">
        <v>107390.088</v>
      </c>
      <c r="AA23" s="80">
        <v>109926</v>
      </c>
      <c r="AB23" s="80">
        <v>113220.88</v>
      </c>
      <c r="AC23" s="80">
        <v>117150.68</v>
      </c>
      <c r="AD23" s="80">
        <v>121278.23999999999</v>
      </c>
      <c r="AE23" s="80">
        <v>125166.40000000001</v>
      </c>
      <c r="AF23" s="80">
        <v>128378</v>
      </c>
      <c r="AG23" s="80">
        <v>130556.992</v>
      </c>
      <c r="AH23" s="80">
        <v>131994.81599999999</v>
      </c>
      <c r="AI23" s="80">
        <v>133225.54399999997</v>
      </c>
      <c r="AJ23" s="80">
        <v>134783.24800000002</v>
      </c>
      <c r="AK23" s="80">
        <v>137202</v>
      </c>
      <c r="AL23" s="80">
        <v>140545.32000000004</v>
      </c>
      <c r="AM23" s="80">
        <v>144457.16</v>
      </c>
      <c r="AN23" s="80">
        <v>148842.23999999999</v>
      </c>
      <c r="AO23" s="80">
        <v>153605.28</v>
      </c>
      <c r="AP23" s="80">
        <v>158651</v>
      </c>
      <c r="AQ23" s="80">
        <v>164064.56799999997</v>
      </c>
      <c r="AR23" s="80">
        <v>169909.50399999999</v>
      </c>
      <c r="AS23" s="80">
        <v>176058.05599999998</v>
      </c>
      <c r="AT23" s="80">
        <v>182382.47200000001</v>
      </c>
      <c r="AU23" s="80">
        <v>188755</v>
      </c>
      <c r="AV23" s="80">
        <v>195152.66399999999</v>
      </c>
      <c r="AW23" s="80">
        <v>201660.63199999998</v>
      </c>
      <c r="AX23" s="80">
        <v>208313.36799999996</v>
      </c>
      <c r="AY23" s="80">
        <v>215145.33600000001</v>
      </c>
      <c r="AZ23" s="80">
        <v>222191</v>
      </c>
      <c r="BA23" s="80">
        <v>229251.40000000002</v>
      </c>
      <c r="BB23" s="80">
        <v>236303.55999999997</v>
      </c>
      <c r="BC23" s="80">
        <v>243645.91999999998</v>
      </c>
      <c r="BD23" s="80">
        <v>251576.92</v>
      </c>
      <c r="BE23" s="80">
        <v>260395</v>
      </c>
      <c r="BF23" s="80">
        <v>270512.20800000004</v>
      </c>
      <c r="BG23" s="80">
        <v>281729.58400000003</v>
      </c>
      <c r="BH23" s="80">
        <v>293429.05599999998</v>
      </c>
      <c r="BI23" s="80">
        <v>304992.55200000003</v>
      </c>
      <c r="BJ23" s="80">
        <v>315802</v>
      </c>
      <c r="BK23" s="80">
        <v>324421.68799999997</v>
      </c>
      <c r="BL23" s="80">
        <v>331263.66399999993</v>
      </c>
      <c r="BM23" s="80">
        <v>338481.49599999998</v>
      </c>
      <c r="BN23" s="80">
        <v>348228.75200000004</v>
      </c>
      <c r="BO23" s="80">
        <v>362659</v>
      </c>
      <c r="BP23" s="80">
        <v>383803.18400000007</v>
      </c>
      <c r="BQ23" s="80">
        <v>410225.59199999995</v>
      </c>
      <c r="BR23" s="80">
        <v>438879.80799999996</v>
      </c>
      <c r="BS23" s="80">
        <v>466719.41600000003</v>
      </c>
      <c r="BT23" s="80">
        <v>490698</v>
      </c>
      <c r="BU23" s="80">
        <v>509974.136</v>
      </c>
      <c r="BV23" s="80">
        <v>526578.76800000004</v>
      </c>
      <c r="BW23" s="80">
        <v>541774.03200000001</v>
      </c>
      <c r="BX23" s="80">
        <v>556822.06400000001</v>
      </c>
      <c r="BY23" s="80">
        <v>572985</v>
      </c>
      <c r="BZ23" s="80">
        <v>590116.05599999998</v>
      </c>
      <c r="CA23" s="80">
        <v>607373.80799999996</v>
      </c>
      <c r="CB23" s="80">
        <v>624978.43200000003</v>
      </c>
      <c r="CC23" s="80">
        <v>643150.10400000005</v>
      </c>
      <c r="CD23" s="80">
        <v>662109</v>
      </c>
      <c r="CE23" s="80">
        <v>682244.576</v>
      </c>
      <c r="CF23" s="80">
        <v>703410.04799999995</v>
      </c>
      <c r="CG23" s="80">
        <v>725021.23199999984</v>
      </c>
      <c r="CH23" s="80">
        <v>746493.94400000013</v>
      </c>
      <c r="CI23" s="80">
        <v>767244</v>
      </c>
      <c r="CJ23" s="80">
        <v>787316.55200000003</v>
      </c>
      <c r="CK23" s="80">
        <v>807101.05599999987</v>
      </c>
      <c r="CL23" s="80">
        <v>826529.78399999999</v>
      </c>
      <c r="CM23" s="80">
        <v>845535.00800000015</v>
      </c>
      <c r="CN23" s="80">
        <v>864049</v>
      </c>
      <c r="CO23" s="80">
        <v>881626.86400000006</v>
      </c>
      <c r="CP23" s="80">
        <v>898313.75199999986</v>
      </c>
      <c r="CQ23" s="80">
        <v>914777.00799999991</v>
      </c>
      <c r="CR23" s="80">
        <v>931683.97600000002</v>
      </c>
      <c r="CS23" s="80">
        <v>949702</v>
      </c>
      <c r="CT23" s="80">
        <v>968903.08</v>
      </c>
      <c r="CU23" s="80">
        <v>988842.31999999983</v>
      </c>
      <c r="CV23" s="80">
        <v>1009411.7200000001</v>
      </c>
      <c r="CW23" s="80">
        <v>1030503.2799999999</v>
      </c>
      <c r="CX23" s="80">
        <v>1052009</v>
      </c>
      <c r="CY23" s="80">
        <v>1074784.7039999999</v>
      </c>
      <c r="CZ23" s="80">
        <v>1098902.392</v>
      </c>
      <c r="DA23" s="80">
        <v>1123078.328</v>
      </c>
      <c r="DB23" s="80">
        <v>1146028.7760000001</v>
      </c>
      <c r="DC23" s="80">
        <v>1166470</v>
      </c>
      <c r="DD23" s="80">
        <v>1184070.9760000003</v>
      </c>
      <c r="DE23" s="80">
        <v>1199687.5279999999</v>
      </c>
      <c r="DF23" s="80">
        <v>1213816.1919999998</v>
      </c>
      <c r="DG23" s="80">
        <v>1226953.5040000002</v>
      </c>
      <c r="DH23" s="80">
        <v>1239596</v>
      </c>
      <c r="DI23" s="80">
        <v>1251991.216</v>
      </c>
      <c r="DJ23" s="80">
        <v>1263808.128</v>
      </c>
      <c r="DK23" s="80">
        <v>1274675.432</v>
      </c>
      <c r="DL23" s="80">
        <v>1284221.8240000003</v>
      </c>
      <c r="DM23" s="80">
        <v>1292076</v>
      </c>
      <c r="DN23" s="80">
        <v>1296891.4320000003</v>
      </c>
      <c r="DO23" s="80">
        <v>1298915.656</v>
      </c>
      <c r="DP23" s="80">
        <v>1300168.4639999999</v>
      </c>
      <c r="DQ23" s="80">
        <v>1302669.648</v>
      </c>
      <c r="DR23" s="80">
        <v>1308439</v>
      </c>
      <c r="DS23" s="80">
        <v>1318563.8640000001</v>
      </c>
      <c r="DT23" s="80">
        <v>1331697.7120000003</v>
      </c>
      <c r="DU23" s="80">
        <v>1346209.5279999997</v>
      </c>
      <c r="DV23" s="80">
        <v>1360468.2960000001</v>
      </c>
      <c r="DW23" s="80">
        <v>1372843</v>
      </c>
      <c r="DX23" s="80">
        <v>1383404.4560000002</v>
      </c>
      <c r="DY23" s="80">
        <v>1393240.0079999999</v>
      </c>
      <c r="DZ23" s="80">
        <v>1402243.432</v>
      </c>
      <c r="EA23" s="80">
        <v>1410308.504</v>
      </c>
      <c r="EB23" s="80">
        <v>1417329</v>
      </c>
      <c r="EC23" s="80">
        <v>1423246.3759999999</v>
      </c>
      <c r="ED23" s="80">
        <v>1428131.4480000001</v>
      </c>
      <c r="EE23" s="80">
        <v>1432072.0319999997</v>
      </c>
      <c r="EF23" s="80">
        <v>1435155.9440000001</v>
      </c>
      <c r="EG23" s="80">
        <v>1437471</v>
      </c>
      <c r="EH23" s="80">
        <v>1438866.0480000002</v>
      </c>
      <c r="EI23" s="80">
        <v>1439282.5439999998</v>
      </c>
      <c r="EJ23" s="80">
        <v>1438947.2159999998</v>
      </c>
      <c r="EK23" s="80">
        <v>1438086.7920000001</v>
      </c>
      <c r="EL23" s="80">
        <v>1436928</v>
      </c>
      <c r="EM23" s="80">
        <v>1435380.9839999999</v>
      </c>
      <c r="EN23" s="80">
        <v>1433294.5919999999</v>
      </c>
      <c r="EO23" s="80">
        <v>1430803.608</v>
      </c>
      <c r="EP23" s="80">
        <v>1428042.8160000001</v>
      </c>
      <c r="EQ23" s="80">
        <v>1425147</v>
      </c>
      <c r="ER23" s="80">
        <v>1422026.3039999998</v>
      </c>
      <c r="ES23" s="80">
        <v>1418590.872</v>
      </c>
      <c r="ET23" s="80">
        <v>1414975.4879999999</v>
      </c>
      <c r="EU23" s="80">
        <v>1411314.9360000002</v>
      </c>
      <c r="EV23" s="80">
        <v>1407744</v>
      </c>
    </row>
    <row r="24" spans="1:152" ht="14.1" customHeight="1" x14ac:dyDescent="0.2">
      <c r="A24" s="59" t="s">
        <v>14</v>
      </c>
      <c r="B24" s="80">
        <v>54689</v>
      </c>
      <c r="C24" s="80">
        <v>55617.120000000003</v>
      </c>
      <c r="D24" s="80">
        <v>56489.119999999988</v>
      </c>
      <c r="E24" s="80">
        <v>57329.360000000008</v>
      </c>
      <c r="F24" s="80">
        <v>58162.2</v>
      </c>
      <c r="G24" s="80">
        <v>59012</v>
      </c>
      <c r="H24" s="80">
        <v>59862.520000000004</v>
      </c>
      <c r="I24" s="80">
        <v>60697.52</v>
      </c>
      <c r="J24" s="80">
        <v>61541.36</v>
      </c>
      <c r="K24" s="80">
        <v>62418.400000000001</v>
      </c>
      <c r="L24" s="80">
        <v>63353</v>
      </c>
      <c r="M24" s="80">
        <v>64370.44</v>
      </c>
      <c r="N24" s="80">
        <v>65454.479999999989</v>
      </c>
      <c r="O24" s="80">
        <v>66567.199999999983</v>
      </c>
      <c r="P24" s="80">
        <v>67670.679999999993</v>
      </c>
      <c r="Q24" s="80">
        <v>68727</v>
      </c>
      <c r="R24" s="80">
        <v>69682.320000000022</v>
      </c>
      <c r="S24" s="80">
        <v>70561.920000000013</v>
      </c>
      <c r="T24" s="80">
        <v>71446.559999999998</v>
      </c>
      <c r="U24" s="80">
        <v>72417</v>
      </c>
      <c r="V24" s="80">
        <v>73554</v>
      </c>
      <c r="W24" s="80">
        <v>74872.328000000009</v>
      </c>
      <c r="X24" s="80">
        <v>76318.144</v>
      </c>
      <c r="Y24" s="80">
        <v>77869.295999999988</v>
      </c>
      <c r="Z24" s="80">
        <v>79503.631999999998</v>
      </c>
      <c r="AA24" s="80">
        <v>81199</v>
      </c>
      <c r="AB24" s="80">
        <v>82867.48</v>
      </c>
      <c r="AC24" s="80">
        <v>84523.839999999997</v>
      </c>
      <c r="AD24" s="80">
        <v>86299.959999999992</v>
      </c>
      <c r="AE24" s="80">
        <v>88327.72</v>
      </c>
      <c r="AF24" s="80">
        <v>90739</v>
      </c>
      <c r="AG24" s="80">
        <v>93780.536000000007</v>
      </c>
      <c r="AH24" s="80">
        <v>97364.407999999996</v>
      </c>
      <c r="AI24" s="80">
        <v>101120.512</v>
      </c>
      <c r="AJ24" s="80">
        <v>104678.74399999999</v>
      </c>
      <c r="AK24" s="80">
        <v>107669</v>
      </c>
      <c r="AL24" s="80">
        <v>109777.61599999999</v>
      </c>
      <c r="AM24" s="80">
        <v>111251.32799999999</v>
      </c>
      <c r="AN24" s="80">
        <v>112560.63199999998</v>
      </c>
      <c r="AO24" s="80">
        <v>114176.024</v>
      </c>
      <c r="AP24" s="80">
        <v>116568</v>
      </c>
      <c r="AQ24" s="80">
        <v>119796.016</v>
      </c>
      <c r="AR24" s="80">
        <v>123546.408</v>
      </c>
      <c r="AS24" s="80">
        <v>127729.992</v>
      </c>
      <c r="AT24" s="80">
        <v>132257.584</v>
      </c>
      <c r="AU24" s="80">
        <v>137040</v>
      </c>
      <c r="AV24" s="80">
        <v>142146.04000000004</v>
      </c>
      <c r="AW24" s="80">
        <v>147635.16</v>
      </c>
      <c r="AX24" s="80">
        <v>153404.16</v>
      </c>
      <c r="AY24" s="80">
        <v>159349.84</v>
      </c>
      <c r="AZ24" s="80">
        <v>165369</v>
      </c>
      <c r="BA24" s="80">
        <v>171431.63999999998</v>
      </c>
      <c r="BB24" s="80">
        <v>177606.56</v>
      </c>
      <c r="BC24" s="80">
        <v>183938.75999999998</v>
      </c>
      <c r="BD24" s="80">
        <v>190473.24000000002</v>
      </c>
      <c r="BE24" s="80">
        <v>197255</v>
      </c>
      <c r="BF24" s="80">
        <v>204130.24799999999</v>
      </c>
      <c r="BG24" s="80">
        <v>211068.98399999997</v>
      </c>
      <c r="BH24" s="80">
        <v>218301.89599999998</v>
      </c>
      <c r="BI24" s="80">
        <v>226059.67200000002</v>
      </c>
      <c r="BJ24" s="80">
        <v>234573</v>
      </c>
      <c r="BK24" s="80">
        <v>244207.33600000001</v>
      </c>
      <c r="BL24" s="80">
        <v>254808.88800000004</v>
      </c>
      <c r="BM24" s="80">
        <v>265829.47199999995</v>
      </c>
      <c r="BN24" s="80">
        <v>276720.90399999998</v>
      </c>
      <c r="BO24" s="80">
        <v>286935</v>
      </c>
      <c r="BP24" s="80">
        <v>295145.696</v>
      </c>
      <c r="BQ24" s="80">
        <v>301718.44799999997</v>
      </c>
      <c r="BR24" s="80">
        <v>308642.35200000001</v>
      </c>
      <c r="BS24" s="80">
        <v>317906.50400000002</v>
      </c>
      <c r="BT24" s="80">
        <v>331500</v>
      </c>
      <c r="BU24" s="80">
        <v>351283.30399999995</v>
      </c>
      <c r="BV24" s="80">
        <v>375930.35199999996</v>
      </c>
      <c r="BW24" s="80">
        <v>402650.44799999997</v>
      </c>
      <c r="BX24" s="80">
        <v>428652.89600000001</v>
      </c>
      <c r="BY24" s="80">
        <v>451147</v>
      </c>
      <c r="BZ24" s="80">
        <v>469362.45600000001</v>
      </c>
      <c r="CA24" s="80">
        <v>485159.72799999994</v>
      </c>
      <c r="CB24" s="80">
        <v>499694.272</v>
      </c>
      <c r="CC24" s="80">
        <v>514121.54400000005</v>
      </c>
      <c r="CD24" s="80">
        <v>529597</v>
      </c>
      <c r="CE24" s="80">
        <v>545989.55200000003</v>
      </c>
      <c r="CF24" s="80">
        <v>562528.89600000007</v>
      </c>
      <c r="CG24" s="80">
        <v>579411.66399999999</v>
      </c>
      <c r="CH24" s="80">
        <v>596834.48800000001</v>
      </c>
      <c r="CI24" s="80">
        <v>614994</v>
      </c>
      <c r="CJ24" s="80">
        <v>634241.17600000009</v>
      </c>
      <c r="CK24" s="80">
        <v>654444.92799999996</v>
      </c>
      <c r="CL24" s="80">
        <v>675078.7919999999</v>
      </c>
      <c r="CM24" s="80">
        <v>695616.304</v>
      </c>
      <c r="CN24" s="80">
        <v>715531</v>
      </c>
      <c r="CO24" s="80">
        <v>734880.272</v>
      </c>
      <c r="CP24" s="80">
        <v>754015.0959999999</v>
      </c>
      <c r="CQ24" s="80">
        <v>772849.38399999996</v>
      </c>
      <c r="CR24" s="80">
        <v>791297.04800000007</v>
      </c>
      <c r="CS24" s="80">
        <v>809272</v>
      </c>
      <c r="CT24" s="80">
        <v>826359.32799999998</v>
      </c>
      <c r="CU24" s="80">
        <v>842616.424</v>
      </c>
      <c r="CV24" s="80">
        <v>858665.65599999996</v>
      </c>
      <c r="CW24" s="80">
        <v>875129.39199999999</v>
      </c>
      <c r="CX24" s="80">
        <v>892630</v>
      </c>
      <c r="CY24" s="80">
        <v>911218.36</v>
      </c>
      <c r="CZ24" s="80">
        <v>930479.55999999994</v>
      </c>
      <c r="DA24" s="80">
        <v>950337.28</v>
      </c>
      <c r="DB24" s="80">
        <v>970715.20000000007</v>
      </c>
      <c r="DC24" s="80">
        <v>991537</v>
      </c>
      <c r="DD24" s="80">
        <v>1013631.0960000001</v>
      </c>
      <c r="DE24" s="80">
        <v>1037048.368</v>
      </c>
      <c r="DF24" s="80">
        <v>1060546.192</v>
      </c>
      <c r="DG24" s="80">
        <v>1082881.9439999999</v>
      </c>
      <c r="DH24" s="80">
        <v>1102813</v>
      </c>
      <c r="DI24" s="80">
        <v>1120011.872</v>
      </c>
      <c r="DJ24" s="80">
        <v>1135306.976</v>
      </c>
      <c r="DK24" s="80">
        <v>1149189.544</v>
      </c>
      <c r="DL24" s="80">
        <v>1162150.808</v>
      </c>
      <c r="DM24" s="80">
        <v>1174682</v>
      </c>
      <c r="DN24" s="80">
        <v>1187034.9439999999</v>
      </c>
      <c r="DO24" s="80">
        <v>1198882.1519999998</v>
      </c>
      <c r="DP24" s="80">
        <v>1209845.8879999998</v>
      </c>
      <c r="DQ24" s="80">
        <v>1219548.416</v>
      </c>
      <c r="DR24" s="80">
        <v>1227612</v>
      </c>
      <c r="DS24" s="80">
        <v>1232755.1359999999</v>
      </c>
      <c r="DT24" s="80">
        <v>1235229.6479999998</v>
      </c>
      <c r="DU24" s="80">
        <v>1236957.7919999999</v>
      </c>
      <c r="DV24" s="80">
        <v>1239861.8240000003</v>
      </c>
      <c r="DW24" s="80">
        <v>1245864</v>
      </c>
      <c r="DX24" s="80">
        <v>1255996.9439999999</v>
      </c>
      <c r="DY24" s="80">
        <v>1268979.1519999998</v>
      </c>
      <c r="DZ24" s="80">
        <v>1283261.6879999998</v>
      </c>
      <c r="EA24" s="80">
        <v>1297295.6160000002</v>
      </c>
      <c r="EB24" s="80">
        <v>1309532</v>
      </c>
      <c r="EC24" s="80">
        <v>1320032.68</v>
      </c>
      <c r="ED24" s="80">
        <v>1329830.2799999998</v>
      </c>
      <c r="EE24" s="80">
        <v>1338832.0399999998</v>
      </c>
      <c r="EF24" s="80">
        <v>1346945.2000000002</v>
      </c>
      <c r="EG24" s="80">
        <v>1354077</v>
      </c>
      <c r="EH24" s="80">
        <v>1360177.6</v>
      </c>
      <c r="EI24" s="80">
        <v>1365308.8399999999</v>
      </c>
      <c r="EJ24" s="80">
        <v>1369545.48</v>
      </c>
      <c r="EK24" s="80">
        <v>1372962.2800000003</v>
      </c>
      <c r="EL24" s="80">
        <v>1375634</v>
      </c>
      <c r="EM24" s="80">
        <v>1377425.36</v>
      </c>
      <c r="EN24" s="80">
        <v>1378286.52</v>
      </c>
      <c r="EO24" s="80">
        <v>1378420.4</v>
      </c>
      <c r="EP24" s="80">
        <v>1378029.9200000002</v>
      </c>
      <c r="EQ24" s="80">
        <v>1377318</v>
      </c>
      <c r="ER24" s="80">
        <v>1376149.36</v>
      </c>
      <c r="ES24" s="80">
        <v>1374388.7200000002</v>
      </c>
      <c r="ET24" s="80">
        <v>1372239</v>
      </c>
      <c r="EU24" s="80">
        <v>1369903.12</v>
      </c>
      <c r="EV24" s="80">
        <v>1367584</v>
      </c>
    </row>
    <row r="25" spans="1:152" ht="14.1" customHeight="1" x14ac:dyDescent="0.2">
      <c r="A25" s="59" t="s">
        <v>15</v>
      </c>
      <c r="B25" s="80">
        <v>31265</v>
      </c>
      <c r="C25" s="80">
        <v>31930.471999999998</v>
      </c>
      <c r="D25" s="80">
        <v>32658.016</v>
      </c>
      <c r="E25" s="80">
        <v>33435.224000000002</v>
      </c>
      <c r="F25" s="80">
        <v>34249.688000000002</v>
      </c>
      <c r="G25" s="80">
        <v>35089</v>
      </c>
      <c r="H25" s="80">
        <v>35961.432000000001</v>
      </c>
      <c r="I25" s="80">
        <v>36875.256000000001</v>
      </c>
      <c r="J25" s="80">
        <v>37818.063999999991</v>
      </c>
      <c r="K25" s="80">
        <v>38777.448000000004</v>
      </c>
      <c r="L25" s="80">
        <v>39741</v>
      </c>
      <c r="M25" s="80">
        <v>40725.968000000001</v>
      </c>
      <c r="N25" s="80">
        <v>41740.623999999996</v>
      </c>
      <c r="O25" s="80">
        <v>42759.09599999999</v>
      </c>
      <c r="P25" s="80">
        <v>43755.512000000002</v>
      </c>
      <c r="Q25" s="80">
        <v>44704</v>
      </c>
      <c r="R25" s="80">
        <v>45597.520000000011</v>
      </c>
      <c r="S25" s="80">
        <v>46453.319999999992</v>
      </c>
      <c r="T25" s="80">
        <v>47281.959999999992</v>
      </c>
      <c r="U25" s="80">
        <v>48094</v>
      </c>
      <c r="V25" s="80">
        <v>48900</v>
      </c>
      <c r="W25" s="80">
        <v>49642.952000000012</v>
      </c>
      <c r="X25" s="80">
        <v>50315.815999999999</v>
      </c>
      <c r="Y25" s="80">
        <v>51004.103999999992</v>
      </c>
      <c r="Z25" s="80">
        <v>51793.328000000001</v>
      </c>
      <c r="AA25" s="80">
        <v>52769</v>
      </c>
      <c r="AB25" s="80">
        <v>53956.320000000007</v>
      </c>
      <c r="AC25" s="80">
        <v>55298.279999999992</v>
      </c>
      <c r="AD25" s="80">
        <v>56757.079999999994</v>
      </c>
      <c r="AE25" s="80">
        <v>58294.920000000006</v>
      </c>
      <c r="AF25" s="80">
        <v>59874</v>
      </c>
      <c r="AG25" s="80">
        <v>61416.016000000011</v>
      </c>
      <c r="AH25" s="80">
        <v>62946.168000000005</v>
      </c>
      <c r="AI25" s="80">
        <v>64581.911999999997</v>
      </c>
      <c r="AJ25" s="80">
        <v>66440.703999999998</v>
      </c>
      <c r="AK25" s="80">
        <v>68640</v>
      </c>
      <c r="AL25" s="80">
        <v>71371.08</v>
      </c>
      <c r="AM25" s="80">
        <v>74555.64</v>
      </c>
      <c r="AN25" s="80">
        <v>77906.759999999995</v>
      </c>
      <c r="AO25" s="80">
        <v>81137.51999999999</v>
      </c>
      <c r="AP25" s="80">
        <v>83961</v>
      </c>
      <c r="AQ25" s="80">
        <v>86138.047999999995</v>
      </c>
      <c r="AR25" s="80">
        <v>87859.943999999989</v>
      </c>
      <c r="AS25" s="80">
        <v>89485.415999999997</v>
      </c>
      <c r="AT25" s="80">
        <v>91373.19200000001</v>
      </c>
      <c r="AU25" s="80">
        <v>93882</v>
      </c>
      <c r="AV25" s="80">
        <v>97066.72</v>
      </c>
      <c r="AW25" s="80">
        <v>100688.19999999998</v>
      </c>
      <c r="AX25" s="80">
        <v>104664.12</v>
      </c>
      <c r="AY25" s="80">
        <v>108912.16</v>
      </c>
      <c r="AZ25" s="80">
        <v>113350</v>
      </c>
      <c r="BA25" s="80">
        <v>118039.54399999999</v>
      </c>
      <c r="BB25" s="80">
        <v>123035.67199999999</v>
      </c>
      <c r="BC25" s="80">
        <v>128245.52799999999</v>
      </c>
      <c r="BD25" s="80">
        <v>133576.25599999999</v>
      </c>
      <c r="BE25" s="80">
        <v>138935</v>
      </c>
      <c r="BF25" s="80">
        <v>144272.54400000002</v>
      </c>
      <c r="BG25" s="80">
        <v>149650.79199999999</v>
      </c>
      <c r="BH25" s="80">
        <v>155143.56799999997</v>
      </c>
      <c r="BI25" s="80">
        <v>160824.696</v>
      </c>
      <c r="BJ25" s="80">
        <v>166768</v>
      </c>
      <c r="BK25" s="80">
        <v>172837.06399999998</v>
      </c>
      <c r="BL25" s="80">
        <v>178982.67199999999</v>
      </c>
      <c r="BM25" s="80">
        <v>185409.448</v>
      </c>
      <c r="BN25" s="80">
        <v>192322.016</v>
      </c>
      <c r="BO25" s="80">
        <v>199925</v>
      </c>
      <c r="BP25" s="80">
        <v>208536.68799999999</v>
      </c>
      <c r="BQ25" s="80">
        <v>218020.66399999996</v>
      </c>
      <c r="BR25" s="80">
        <v>227899.49599999998</v>
      </c>
      <c r="BS25" s="80">
        <v>237695.75199999998</v>
      </c>
      <c r="BT25" s="80">
        <v>246932</v>
      </c>
      <c r="BU25" s="80">
        <v>254450.38399999996</v>
      </c>
      <c r="BV25" s="80">
        <v>260569.19199999998</v>
      </c>
      <c r="BW25" s="80">
        <v>267025.20799999998</v>
      </c>
      <c r="BX25" s="80">
        <v>275555.21600000001</v>
      </c>
      <c r="BY25" s="80">
        <v>287896</v>
      </c>
      <c r="BZ25" s="80">
        <v>305666.66400000005</v>
      </c>
      <c r="CA25" s="80">
        <v>327709.35200000001</v>
      </c>
      <c r="CB25" s="80">
        <v>351595.40799999994</v>
      </c>
      <c r="CC25" s="80">
        <v>374896.17599999998</v>
      </c>
      <c r="CD25" s="80">
        <v>395183</v>
      </c>
      <c r="CE25" s="80">
        <v>411793.38400000002</v>
      </c>
      <c r="CF25" s="80">
        <v>426346.43199999991</v>
      </c>
      <c r="CG25" s="80">
        <v>439835.88800000004</v>
      </c>
      <c r="CH25" s="80">
        <v>453255.49599999998</v>
      </c>
      <c r="CI25" s="80">
        <v>467599</v>
      </c>
      <c r="CJ25" s="80">
        <v>482733.47200000001</v>
      </c>
      <c r="CK25" s="80">
        <v>497996.41599999997</v>
      </c>
      <c r="CL25" s="80">
        <v>513587.22399999999</v>
      </c>
      <c r="CM25" s="80">
        <v>529705.28799999994</v>
      </c>
      <c r="CN25" s="80">
        <v>546550</v>
      </c>
      <c r="CO25" s="80">
        <v>564451.10399999993</v>
      </c>
      <c r="CP25" s="80">
        <v>583275.6719999999</v>
      </c>
      <c r="CQ25" s="80">
        <v>602529.08799999999</v>
      </c>
      <c r="CR25" s="80">
        <v>621716.73600000003</v>
      </c>
      <c r="CS25" s="80">
        <v>640344</v>
      </c>
      <c r="CT25" s="80">
        <v>658468.01600000006</v>
      </c>
      <c r="CU25" s="80">
        <v>676418.52799999993</v>
      </c>
      <c r="CV25" s="80">
        <v>694109.83199999994</v>
      </c>
      <c r="CW25" s="80">
        <v>711456.22399999993</v>
      </c>
      <c r="CX25" s="80">
        <v>728372</v>
      </c>
      <c r="CY25" s="80">
        <v>744461.92799999996</v>
      </c>
      <c r="CZ25" s="80">
        <v>759783.14399999985</v>
      </c>
      <c r="DA25" s="80">
        <v>774928.49600000004</v>
      </c>
      <c r="DB25" s="80">
        <v>790490.83199999994</v>
      </c>
      <c r="DC25" s="80">
        <v>807063</v>
      </c>
      <c r="DD25" s="80">
        <v>824715.52800000005</v>
      </c>
      <c r="DE25" s="80">
        <v>843053.18400000001</v>
      </c>
      <c r="DF25" s="80">
        <v>861970.17599999998</v>
      </c>
      <c r="DG25" s="80">
        <v>881360.71200000006</v>
      </c>
      <c r="DH25" s="80">
        <v>901119</v>
      </c>
      <c r="DI25" s="80">
        <v>921976.89600000007</v>
      </c>
      <c r="DJ25" s="80">
        <v>944004.92799999996</v>
      </c>
      <c r="DK25" s="80">
        <v>966105.31200000003</v>
      </c>
      <c r="DL25" s="80">
        <v>987180.26399999997</v>
      </c>
      <c r="DM25" s="80">
        <v>1006132</v>
      </c>
      <c r="DN25" s="80">
        <v>1022686.376</v>
      </c>
      <c r="DO25" s="80">
        <v>1037575.248</v>
      </c>
      <c r="DP25" s="80">
        <v>1051209.8319999999</v>
      </c>
      <c r="DQ25" s="80">
        <v>1064001.3440000003</v>
      </c>
      <c r="DR25" s="80">
        <v>1076361</v>
      </c>
      <c r="DS25" s="80">
        <v>1088524.6240000001</v>
      </c>
      <c r="DT25" s="80">
        <v>1100218.0719999999</v>
      </c>
      <c r="DU25" s="80">
        <v>1111087.6079999998</v>
      </c>
      <c r="DV25" s="80">
        <v>1120779.496</v>
      </c>
      <c r="DW25" s="80">
        <v>1128940</v>
      </c>
      <c r="DX25" s="80">
        <v>1134384.672</v>
      </c>
      <c r="DY25" s="80">
        <v>1137349.3360000001</v>
      </c>
      <c r="DZ25" s="80">
        <v>1139610.6640000001</v>
      </c>
      <c r="EA25" s="80">
        <v>1142945.3280000002</v>
      </c>
      <c r="EB25" s="80">
        <v>1149130</v>
      </c>
      <c r="EC25" s="80">
        <v>1159105.064</v>
      </c>
      <c r="ED25" s="80">
        <v>1171686.0719999999</v>
      </c>
      <c r="EE25" s="80">
        <v>1185462.4479999999</v>
      </c>
      <c r="EF25" s="80">
        <v>1199023.6160000002</v>
      </c>
      <c r="EG25" s="80">
        <v>1210959</v>
      </c>
      <c r="EH25" s="80">
        <v>1221335.48</v>
      </c>
      <c r="EI25" s="80">
        <v>1231093.4399999997</v>
      </c>
      <c r="EJ25" s="80">
        <v>1240132.5599999998</v>
      </c>
      <c r="EK25" s="80">
        <v>1248352.52</v>
      </c>
      <c r="EL25" s="80">
        <v>1255653</v>
      </c>
      <c r="EM25" s="80">
        <v>1262003.3600000001</v>
      </c>
      <c r="EN25" s="80">
        <v>1267470.48</v>
      </c>
      <c r="EO25" s="80">
        <v>1272100.3199999998</v>
      </c>
      <c r="EP25" s="80">
        <v>1275938.8400000003</v>
      </c>
      <c r="EQ25" s="80">
        <v>1279032</v>
      </c>
      <c r="ER25" s="80">
        <v>1281349.1600000001</v>
      </c>
      <c r="ES25" s="80">
        <v>1282859.68</v>
      </c>
      <c r="ET25" s="80">
        <v>1283609.5199999998</v>
      </c>
      <c r="EU25" s="80">
        <v>1283644.6400000001</v>
      </c>
      <c r="EV25" s="80">
        <v>1283011</v>
      </c>
    </row>
    <row r="26" spans="1:152" ht="12.75" customHeight="1" x14ac:dyDescent="0.2">
      <c r="A26" s="59" t="s">
        <v>47</v>
      </c>
      <c r="B26" s="80">
        <v>7218</v>
      </c>
      <c r="C26" s="80">
        <v>9639.8719999999994</v>
      </c>
      <c r="D26" s="80">
        <v>11535.856</v>
      </c>
      <c r="E26" s="80">
        <v>13045.104000000001</v>
      </c>
      <c r="F26" s="80">
        <v>14306.768000000002</v>
      </c>
      <c r="G26" s="80">
        <v>15460</v>
      </c>
      <c r="H26" s="80">
        <v>16412.031999999999</v>
      </c>
      <c r="I26" s="80">
        <v>17070.096000000001</v>
      </c>
      <c r="J26" s="80">
        <v>17573.344000000001</v>
      </c>
      <c r="K26" s="80">
        <v>18060.928000000004</v>
      </c>
      <c r="L26" s="80">
        <v>18672</v>
      </c>
      <c r="M26" s="80">
        <v>19430.415999999997</v>
      </c>
      <c r="N26" s="80">
        <v>20243.407999999999</v>
      </c>
      <c r="O26" s="80">
        <v>21075.191999999999</v>
      </c>
      <c r="P26" s="80">
        <v>21889.984</v>
      </c>
      <c r="Q26" s="80">
        <v>22652</v>
      </c>
      <c r="R26" s="80">
        <v>23355.239999999998</v>
      </c>
      <c r="S26" s="80">
        <v>24023.56</v>
      </c>
      <c r="T26" s="80">
        <v>24665.96</v>
      </c>
      <c r="U26" s="80">
        <v>25291.440000000002</v>
      </c>
      <c r="V26" s="80">
        <v>25909</v>
      </c>
      <c r="W26" s="80">
        <v>26500.800000000003</v>
      </c>
      <c r="X26" s="80">
        <v>27060.839999999997</v>
      </c>
      <c r="Y26" s="80">
        <v>27615.879999999997</v>
      </c>
      <c r="Z26" s="80">
        <v>28192.68</v>
      </c>
      <c r="AA26" s="80">
        <v>28818</v>
      </c>
      <c r="AB26" s="80">
        <v>29467.952000000001</v>
      </c>
      <c r="AC26" s="80">
        <v>30124.695999999996</v>
      </c>
      <c r="AD26" s="80">
        <v>30824.063999999998</v>
      </c>
      <c r="AE26" s="80">
        <v>31601.888000000003</v>
      </c>
      <c r="AF26" s="80">
        <v>32494</v>
      </c>
      <c r="AG26" s="80">
        <v>33513.472000000002</v>
      </c>
      <c r="AH26" s="80">
        <v>34636.41599999999</v>
      </c>
      <c r="AI26" s="80">
        <v>35843.223999999995</v>
      </c>
      <c r="AJ26" s="80">
        <v>37114.288000000008</v>
      </c>
      <c r="AK26" s="80">
        <v>38430</v>
      </c>
      <c r="AL26" s="80">
        <v>39716.152000000009</v>
      </c>
      <c r="AM26" s="80">
        <v>40985.816000000006</v>
      </c>
      <c r="AN26" s="80">
        <v>42350.303999999996</v>
      </c>
      <c r="AO26" s="80">
        <v>43920.928000000007</v>
      </c>
      <c r="AP26" s="80">
        <v>45809</v>
      </c>
      <c r="AQ26" s="80">
        <v>48152.824000000008</v>
      </c>
      <c r="AR26" s="80">
        <v>50878.192000000003</v>
      </c>
      <c r="AS26" s="80">
        <v>53777.647999999994</v>
      </c>
      <c r="AT26" s="80">
        <v>56643.736000000004</v>
      </c>
      <c r="AU26" s="80">
        <v>59269</v>
      </c>
      <c r="AV26" s="80">
        <v>61517.824000000001</v>
      </c>
      <c r="AW26" s="80">
        <v>63528.511999999988</v>
      </c>
      <c r="AX26" s="80">
        <v>65504.488000000012</v>
      </c>
      <c r="AY26" s="80">
        <v>67649.176000000007</v>
      </c>
      <c r="AZ26" s="80">
        <v>70166</v>
      </c>
      <c r="BA26" s="80">
        <v>73112.096000000005</v>
      </c>
      <c r="BB26" s="80">
        <v>76351.847999999998</v>
      </c>
      <c r="BC26" s="80">
        <v>79799.551999999996</v>
      </c>
      <c r="BD26" s="80">
        <v>83369.504000000015</v>
      </c>
      <c r="BE26" s="80">
        <v>86976</v>
      </c>
      <c r="BF26" s="80">
        <v>90605.504000000015</v>
      </c>
      <c r="BG26" s="80">
        <v>94315.152000000002</v>
      </c>
      <c r="BH26" s="80">
        <v>98125.247999999992</v>
      </c>
      <c r="BI26" s="80">
        <v>102056.09600000001</v>
      </c>
      <c r="BJ26" s="80">
        <v>106128</v>
      </c>
      <c r="BK26" s="80">
        <v>110303.45599999999</v>
      </c>
      <c r="BL26" s="80">
        <v>114568.92799999999</v>
      </c>
      <c r="BM26" s="80">
        <v>118980.67199999999</v>
      </c>
      <c r="BN26" s="80">
        <v>123594.944</v>
      </c>
      <c r="BO26" s="80">
        <v>128468</v>
      </c>
      <c r="BP26" s="80">
        <v>133502.24000000002</v>
      </c>
      <c r="BQ26" s="80">
        <v>138660.16</v>
      </c>
      <c r="BR26" s="80">
        <v>144088.16</v>
      </c>
      <c r="BS26" s="80">
        <v>149932.64000000001</v>
      </c>
      <c r="BT26" s="80">
        <v>156340</v>
      </c>
      <c r="BU26" s="80">
        <v>163559.74400000004</v>
      </c>
      <c r="BV26" s="80">
        <v>171494.272</v>
      </c>
      <c r="BW26" s="80">
        <v>179769.32800000001</v>
      </c>
      <c r="BX26" s="80">
        <v>188010.65600000002</v>
      </c>
      <c r="BY26" s="80">
        <v>195844</v>
      </c>
      <c r="BZ26" s="80">
        <v>202331.24799999999</v>
      </c>
      <c r="CA26" s="80">
        <v>207721.90400000001</v>
      </c>
      <c r="CB26" s="80">
        <v>213423.136</v>
      </c>
      <c r="CC26" s="80">
        <v>220842.11200000002</v>
      </c>
      <c r="CD26" s="80">
        <v>231386</v>
      </c>
      <c r="CE26" s="80">
        <v>246367.856</v>
      </c>
      <c r="CF26" s="80">
        <v>264849.56799999997</v>
      </c>
      <c r="CG26" s="80">
        <v>284861.55199999997</v>
      </c>
      <c r="CH26" s="80">
        <v>304434.22399999999</v>
      </c>
      <c r="CI26" s="80">
        <v>321598</v>
      </c>
      <c r="CJ26" s="80">
        <v>335801.77600000001</v>
      </c>
      <c r="CK26" s="80">
        <v>348358.60800000001</v>
      </c>
      <c r="CL26" s="80">
        <v>360095.15199999994</v>
      </c>
      <c r="CM26" s="80">
        <v>371838.06400000001</v>
      </c>
      <c r="CN26" s="80">
        <v>384414</v>
      </c>
      <c r="CO26" s="80">
        <v>397729.80800000002</v>
      </c>
      <c r="CP26" s="80">
        <v>411234.38399999996</v>
      </c>
      <c r="CQ26" s="80">
        <v>425067.45599999995</v>
      </c>
      <c r="CR26" s="80">
        <v>439368.75200000004</v>
      </c>
      <c r="CS26" s="80">
        <v>454278</v>
      </c>
      <c r="CT26" s="80">
        <v>470072.96</v>
      </c>
      <c r="CU26" s="80">
        <v>486660.47999999992</v>
      </c>
      <c r="CV26" s="80">
        <v>503623.92</v>
      </c>
      <c r="CW26" s="80">
        <v>520546.63999999996</v>
      </c>
      <c r="CX26" s="80">
        <v>537012</v>
      </c>
      <c r="CY26" s="80">
        <v>553044.56000000006</v>
      </c>
      <c r="CZ26" s="80">
        <v>568922.07999999984</v>
      </c>
      <c r="DA26" s="80">
        <v>584607.72</v>
      </c>
      <c r="DB26" s="80">
        <v>600064.64</v>
      </c>
      <c r="DC26" s="80">
        <v>615256</v>
      </c>
      <c r="DD26" s="80">
        <v>629882.12000000011</v>
      </c>
      <c r="DE26" s="80">
        <v>643967.55999999994</v>
      </c>
      <c r="DF26" s="80">
        <v>657961.84</v>
      </c>
      <c r="DG26" s="80">
        <v>672314.4800000001</v>
      </c>
      <c r="DH26" s="80">
        <v>687475</v>
      </c>
      <c r="DI26" s="80">
        <v>703467.84800000011</v>
      </c>
      <c r="DJ26" s="80">
        <v>719993.34400000004</v>
      </c>
      <c r="DK26" s="80">
        <v>737014.81599999988</v>
      </c>
      <c r="DL26" s="80">
        <v>754495.59200000006</v>
      </c>
      <c r="DM26" s="80">
        <v>772399</v>
      </c>
      <c r="DN26" s="80">
        <v>791384.54399999999</v>
      </c>
      <c r="DO26" s="80">
        <v>811476.6719999999</v>
      </c>
      <c r="DP26" s="80">
        <v>831686.12799999991</v>
      </c>
      <c r="DQ26" s="80">
        <v>851023.65600000008</v>
      </c>
      <c r="DR26" s="80">
        <v>868500</v>
      </c>
      <c r="DS26" s="80">
        <v>883886.00800000003</v>
      </c>
      <c r="DT26" s="80">
        <v>897841.18399999989</v>
      </c>
      <c r="DU26" s="80">
        <v>910709.25600000005</v>
      </c>
      <c r="DV26" s="80">
        <v>922833.95200000016</v>
      </c>
      <c r="DW26" s="80">
        <v>934559</v>
      </c>
      <c r="DX26" s="80">
        <v>946090.33600000001</v>
      </c>
      <c r="DY26" s="80">
        <v>957198.80799999996</v>
      </c>
      <c r="DZ26" s="80">
        <v>967575.51199999999</v>
      </c>
      <c r="EA26" s="80">
        <v>976911.54399999999</v>
      </c>
      <c r="EB26" s="80">
        <v>984898</v>
      </c>
      <c r="EC26" s="80">
        <v>990482.43200000015</v>
      </c>
      <c r="ED26" s="80">
        <v>993870.77599999984</v>
      </c>
      <c r="EE26" s="80">
        <v>996641.70399999991</v>
      </c>
      <c r="EF26" s="80">
        <v>1000373.8879999999</v>
      </c>
      <c r="EG26" s="80">
        <v>1006646</v>
      </c>
      <c r="EH26" s="80">
        <v>1016291.336</v>
      </c>
      <c r="EI26" s="80">
        <v>1028257.448</v>
      </c>
      <c r="EJ26" s="80">
        <v>1041294.392</v>
      </c>
      <c r="EK26" s="80">
        <v>1054152.2240000002</v>
      </c>
      <c r="EL26" s="80">
        <v>1065581</v>
      </c>
      <c r="EM26" s="80">
        <v>1075662.048</v>
      </c>
      <c r="EN26" s="80">
        <v>1085228.6639999999</v>
      </c>
      <c r="EO26" s="80">
        <v>1094158.8559999999</v>
      </c>
      <c r="EP26" s="80">
        <v>1102330.632</v>
      </c>
      <c r="EQ26" s="80">
        <v>1109622</v>
      </c>
      <c r="ER26" s="80">
        <v>1116114.2879999999</v>
      </c>
      <c r="ES26" s="80">
        <v>1121888.824</v>
      </c>
      <c r="ET26" s="80">
        <v>1126823.6159999999</v>
      </c>
      <c r="EU26" s="80">
        <v>1130796.6720000003</v>
      </c>
      <c r="EV26" s="80">
        <v>1133686</v>
      </c>
    </row>
    <row r="27" spans="1:152" ht="12.75" customHeight="1" x14ac:dyDescent="0.2">
      <c r="A27" s="59" t="s">
        <v>48</v>
      </c>
      <c r="B27" s="80">
        <v>5835</v>
      </c>
      <c r="C27" s="80">
        <v>4081.9040000000005</v>
      </c>
      <c r="D27" s="80">
        <v>3055.5520000000001</v>
      </c>
      <c r="E27" s="80">
        <v>2560.248</v>
      </c>
      <c r="F27" s="80">
        <v>2400.2959999999998</v>
      </c>
      <c r="G27" s="80">
        <v>2380</v>
      </c>
      <c r="H27" s="80">
        <v>2629.8240000000001</v>
      </c>
      <c r="I27" s="80">
        <v>3280.2319999999995</v>
      </c>
      <c r="J27" s="80">
        <v>4135.5280000000002</v>
      </c>
      <c r="K27" s="80">
        <v>5000.0160000000005</v>
      </c>
      <c r="L27" s="80">
        <v>5678</v>
      </c>
      <c r="M27" s="80">
        <v>6146.6160000000009</v>
      </c>
      <c r="N27" s="80">
        <v>6536.3279999999995</v>
      </c>
      <c r="O27" s="80">
        <v>6881.4319999999998</v>
      </c>
      <c r="P27" s="80">
        <v>7216.2240000000002</v>
      </c>
      <c r="Q27" s="80">
        <v>7575</v>
      </c>
      <c r="R27" s="80">
        <v>7961.3120000000008</v>
      </c>
      <c r="S27" s="80">
        <v>8352.2960000000003</v>
      </c>
      <c r="T27" s="80">
        <v>8742.6239999999998</v>
      </c>
      <c r="U27" s="80">
        <v>9126.9680000000008</v>
      </c>
      <c r="V27" s="80">
        <v>9500</v>
      </c>
      <c r="W27" s="80">
        <v>9851.6880000000001</v>
      </c>
      <c r="X27" s="80">
        <v>10185.583999999999</v>
      </c>
      <c r="Y27" s="80">
        <v>10516.735999999999</v>
      </c>
      <c r="Z27" s="80">
        <v>10860.191999999999</v>
      </c>
      <c r="AA27" s="80">
        <v>11231</v>
      </c>
      <c r="AB27" s="80">
        <v>11627.000000000002</v>
      </c>
      <c r="AC27" s="80">
        <v>12038.16</v>
      </c>
      <c r="AD27" s="80">
        <v>12467.72</v>
      </c>
      <c r="AE27" s="80">
        <v>12918.92</v>
      </c>
      <c r="AF27" s="80">
        <v>13395</v>
      </c>
      <c r="AG27" s="80">
        <v>13875.832000000002</v>
      </c>
      <c r="AH27" s="80">
        <v>14359.256000000001</v>
      </c>
      <c r="AI27" s="80">
        <v>14875.464</v>
      </c>
      <c r="AJ27" s="80">
        <v>15454.648000000001</v>
      </c>
      <c r="AK27" s="80">
        <v>16127</v>
      </c>
      <c r="AL27" s="80">
        <v>16888.727999999999</v>
      </c>
      <c r="AM27" s="80">
        <v>17719.703999999998</v>
      </c>
      <c r="AN27" s="80">
        <v>18625.615999999998</v>
      </c>
      <c r="AO27" s="80">
        <v>19612.152000000002</v>
      </c>
      <c r="AP27" s="80">
        <v>20685</v>
      </c>
      <c r="AQ27" s="80">
        <v>21797.088</v>
      </c>
      <c r="AR27" s="80">
        <v>22944.623999999996</v>
      </c>
      <c r="AS27" s="80">
        <v>24198.216</v>
      </c>
      <c r="AT27" s="80">
        <v>25628.471999999998</v>
      </c>
      <c r="AU27" s="80">
        <v>27306</v>
      </c>
      <c r="AV27" s="80">
        <v>29360.752</v>
      </c>
      <c r="AW27" s="80">
        <v>31745.655999999992</v>
      </c>
      <c r="AX27" s="80">
        <v>34265.784</v>
      </c>
      <c r="AY27" s="80">
        <v>36726.207999999999</v>
      </c>
      <c r="AZ27" s="80">
        <v>38932</v>
      </c>
      <c r="BA27" s="80">
        <v>40822.232000000004</v>
      </c>
      <c r="BB27" s="80">
        <v>42526.856</v>
      </c>
      <c r="BC27" s="80">
        <v>44137.263999999988</v>
      </c>
      <c r="BD27" s="80">
        <v>45744.848000000005</v>
      </c>
      <c r="BE27" s="80">
        <v>47441</v>
      </c>
      <c r="BF27" s="80">
        <v>49181.688000000002</v>
      </c>
      <c r="BG27" s="80">
        <v>50905.983999999997</v>
      </c>
      <c r="BH27" s="80">
        <v>52679.936000000002</v>
      </c>
      <c r="BI27" s="80">
        <v>54569.592000000004</v>
      </c>
      <c r="BJ27" s="80">
        <v>56641</v>
      </c>
      <c r="BK27" s="80">
        <v>58885.824000000001</v>
      </c>
      <c r="BL27" s="80">
        <v>61260.031999999992</v>
      </c>
      <c r="BM27" s="80">
        <v>63776.127999999997</v>
      </c>
      <c r="BN27" s="80">
        <v>66446.615999999995</v>
      </c>
      <c r="BO27" s="80">
        <v>69284</v>
      </c>
      <c r="BP27" s="80">
        <v>72282.168000000005</v>
      </c>
      <c r="BQ27" s="80">
        <v>75432.784</v>
      </c>
      <c r="BR27" s="80">
        <v>78745.016000000003</v>
      </c>
      <c r="BS27" s="80">
        <v>82228.032000000007</v>
      </c>
      <c r="BT27" s="80">
        <v>85891</v>
      </c>
      <c r="BU27" s="80">
        <v>89661.887999999992</v>
      </c>
      <c r="BV27" s="80">
        <v>93534.583999999988</v>
      </c>
      <c r="BW27" s="80">
        <v>97617.135999999999</v>
      </c>
      <c r="BX27" s="80">
        <v>102017.592</v>
      </c>
      <c r="BY27" s="80">
        <v>106844</v>
      </c>
      <c r="BZ27" s="80">
        <v>112267.4</v>
      </c>
      <c r="CA27" s="80">
        <v>118215.76</v>
      </c>
      <c r="CB27" s="80">
        <v>124432.52</v>
      </c>
      <c r="CC27" s="80">
        <v>130661.12000000001</v>
      </c>
      <c r="CD27" s="80">
        <v>136645</v>
      </c>
      <c r="CE27" s="80">
        <v>141716.96</v>
      </c>
      <c r="CF27" s="80">
        <v>146048.04</v>
      </c>
      <c r="CG27" s="80">
        <v>150639.03999999998</v>
      </c>
      <c r="CH27" s="80">
        <v>156490.76</v>
      </c>
      <c r="CI27" s="80">
        <v>164604</v>
      </c>
      <c r="CJ27" s="80">
        <v>175898.37599999999</v>
      </c>
      <c r="CK27" s="80">
        <v>189706.68799999997</v>
      </c>
      <c r="CL27" s="80">
        <v>204649.51199999999</v>
      </c>
      <c r="CM27" s="80">
        <v>219347.42400000003</v>
      </c>
      <c r="CN27" s="80">
        <v>232421</v>
      </c>
      <c r="CO27" s="80">
        <v>243495.05600000004</v>
      </c>
      <c r="CP27" s="80">
        <v>253489.20799999998</v>
      </c>
      <c r="CQ27" s="80">
        <v>262966.23200000002</v>
      </c>
      <c r="CR27" s="80">
        <v>272488.90400000004</v>
      </c>
      <c r="CS27" s="80">
        <v>282620</v>
      </c>
      <c r="CT27" s="80">
        <v>293289.29599999997</v>
      </c>
      <c r="CU27" s="80">
        <v>304121.60799999995</v>
      </c>
      <c r="CV27" s="80">
        <v>315222.272</v>
      </c>
      <c r="CW27" s="80">
        <v>326696.62400000001</v>
      </c>
      <c r="CX27" s="80">
        <v>338650</v>
      </c>
      <c r="CY27" s="80">
        <v>351260.016</v>
      </c>
      <c r="CZ27" s="80">
        <v>364456.44799999997</v>
      </c>
      <c r="DA27" s="80">
        <v>377972.87199999997</v>
      </c>
      <c r="DB27" s="80">
        <v>391542.864</v>
      </c>
      <c r="DC27" s="80">
        <v>404900</v>
      </c>
      <c r="DD27" s="80">
        <v>418107.68799999997</v>
      </c>
      <c r="DE27" s="80">
        <v>431343.54399999994</v>
      </c>
      <c r="DF27" s="80">
        <v>444512.45599999995</v>
      </c>
      <c r="DG27" s="80">
        <v>457519.31200000003</v>
      </c>
      <c r="DH27" s="80">
        <v>470269</v>
      </c>
      <c r="DI27" s="80">
        <v>482493.98400000005</v>
      </c>
      <c r="DJ27" s="80">
        <v>494257.67199999996</v>
      </c>
      <c r="DK27" s="80">
        <v>505961.36800000002</v>
      </c>
      <c r="DL27" s="80">
        <v>518006.37600000005</v>
      </c>
      <c r="DM27" s="80">
        <v>530794</v>
      </c>
      <c r="DN27" s="80">
        <v>544369.52</v>
      </c>
      <c r="DO27" s="80">
        <v>558465.39999999991</v>
      </c>
      <c r="DP27" s="80">
        <v>573013.72</v>
      </c>
      <c r="DQ27" s="80">
        <v>587946.55999999994</v>
      </c>
      <c r="DR27" s="80">
        <v>603196</v>
      </c>
      <c r="DS27" s="80">
        <v>619286.67999999993</v>
      </c>
      <c r="DT27" s="80">
        <v>636263.87999999989</v>
      </c>
      <c r="DU27" s="80">
        <v>653340.64</v>
      </c>
      <c r="DV27" s="80">
        <v>669730</v>
      </c>
      <c r="DW27" s="80">
        <v>684645</v>
      </c>
      <c r="DX27" s="80">
        <v>697906.50399999996</v>
      </c>
      <c r="DY27" s="80">
        <v>710039.152</v>
      </c>
      <c r="DZ27" s="80">
        <v>721311.64800000004</v>
      </c>
      <c r="EA27" s="80">
        <v>731992.69600000011</v>
      </c>
      <c r="EB27" s="80">
        <v>742351</v>
      </c>
      <c r="EC27" s="80">
        <v>752536.54400000011</v>
      </c>
      <c r="ED27" s="80">
        <v>762370.19199999992</v>
      </c>
      <c r="EE27" s="80">
        <v>771626.96799999988</v>
      </c>
      <c r="EF27" s="80">
        <v>780081.89600000007</v>
      </c>
      <c r="EG27" s="80">
        <v>787510</v>
      </c>
      <c r="EH27" s="80">
        <v>793079.26399999997</v>
      </c>
      <c r="EI27" s="80">
        <v>796939.67200000002</v>
      </c>
      <c r="EJ27" s="80">
        <v>800339.24800000002</v>
      </c>
      <c r="EK27" s="80">
        <v>804526.01599999995</v>
      </c>
      <c r="EL27" s="80">
        <v>810748</v>
      </c>
      <c r="EM27" s="80">
        <v>819699.40799999994</v>
      </c>
      <c r="EN27" s="80">
        <v>830548.22399999993</v>
      </c>
      <c r="EO27" s="80">
        <v>842253.13600000006</v>
      </c>
      <c r="EP27" s="80">
        <v>853772.83199999994</v>
      </c>
      <c r="EQ27" s="80">
        <v>864066</v>
      </c>
      <c r="ER27" s="80">
        <v>873826.848</v>
      </c>
      <c r="ES27" s="80">
        <v>883749.58400000003</v>
      </c>
      <c r="ET27" s="80">
        <v>892792.89599999995</v>
      </c>
      <c r="EU27" s="80">
        <v>899915.47200000007</v>
      </c>
      <c r="EV27" s="80">
        <v>904076</v>
      </c>
    </row>
    <row r="28" spans="1:152" ht="12.75" customHeight="1" x14ac:dyDescent="0.2">
      <c r="A28" s="59" t="s">
        <v>49</v>
      </c>
      <c r="B28" s="80">
        <v>4030</v>
      </c>
      <c r="C28" s="80">
        <v>3177.5120000000006</v>
      </c>
      <c r="D28" s="80">
        <v>2477.6959999999995</v>
      </c>
      <c r="E28" s="80">
        <v>1906.6239999999998</v>
      </c>
      <c r="F28" s="80">
        <v>1440.3679999999999</v>
      </c>
      <c r="G28" s="80">
        <v>1055</v>
      </c>
      <c r="H28" s="80">
        <v>766.47199999999998</v>
      </c>
      <c r="I28" s="80">
        <v>590.73599999999999</v>
      </c>
      <c r="J28" s="80">
        <v>503.86400000000003</v>
      </c>
      <c r="K28" s="80">
        <v>481.928</v>
      </c>
      <c r="L28" s="80">
        <v>501</v>
      </c>
      <c r="M28" s="80">
        <v>588.6</v>
      </c>
      <c r="N28" s="80">
        <v>760.68</v>
      </c>
      <c r="O28" s="80">
        <v>975.96</v>
      </c>
      <c r="P28" s="80">
        <v>1193.1600000000001</v>
      </c>
      <c r="Q28" s="80">
        <v>1371</v>
      </c>
      <c r="R28" s="80">
        <v>1503.576</v>
      </c>
      <c r="S28" s="80">
        <v>1618.4079999999999</v>
      </c>
      <c r="T28" s="80">
        <v>1724.3519999999996</v>
      </c>
      <c r="U28" s="80">
        <v>1830.2640000000001</v>
      </c>
      <c r="V28" s="80">
        <v>1945</v>
      </c>
      <c r="W28" s="80">
        <v>2066.8960000000002</v>
      </c>
      <c r="X28" s="80">
        <v>2190.0479999999998</v>
      </c>
      <c r="Y28" s="80">
        <v>2316.9520000000002</v>
      </c>
      <c r="Z28" s="80">
        <v>2450.1040000000003</v>
      </c>
      <c r="AA28" s="80">
        <v>2592</v>
      </c>
      <c r="AB28" s="80">
        <v>2741.2</v>
      </c>
      <c r="AC28" s="80">
        <v>2896.04</v>
      </c>
      <c r="AD28" s="80">
        <v>3058.6800000000003</v>
      </c>
      <c r="AE28" s="80">
        <v>3231.28</v>
      </c>
      <c r="AF28" s="80">
        <v>3416</v>
      </c>
      <c r="AG28" s="80">
        <v>3606.1040000000003</v>
      </c>
      <c r="AH28" s="80">
        <v>3800.152</v>
      </c>
      <c r="AI28" s="80">
        <v>4008.248</v>
      </c>
      <c r="AJ28" s="80">
        <v>4240.4960000000001</v>
      </c>
      <c r="AK28" s="80">
        <v>4507</v>
      </c>
      <c r="AL28" s="80">
        <v>4790.7359999999999</v>
      </c>
      <c r="AM28" s="80">
        <v>5084.9679999999998</v>
      </c>
      <c r="AN28" s="80">
        <v>5415.232</v>
      </c>
      <c r="AO28" s="80">
        <v>5807.0640000000003</v>
      </c>
      <c r="AP28" s="80">
        <v>6286</v>
      </c>
      <c r="AQ28" s="80">
        <v>6843.56</v>
      </c>
      <c r="AR28" s="80">
        <v>7462.7199999999993</v>
      </c>
      <c r="AS28" s="80">
        <v>8156.2</v>
      </c>
      <c r="AT28" s="80">
        <v>8936.7200000000012</v>
      </c>
      <c r="AU28" s="80">
        <v>9817</v>
      </c>
      <c r="AV28" s="80">
        <v>10817.504000000001</v>
      </c>
      <c r="AW28" s="80">
        <v>11929.752</v>
      </c>
      <c r="AX28" s="80">
        <v>13123.048000000001</v>
      </c>
      <c r="AY28" s="80">
        <v>14366.696000000002</v>
      </c>
      <c r="AZ28" s="80">
        <v>15630</v>
      </c>
      <c r="BA28" s="80">
        <v>17023.808000000001</v>
      </c>
      <c r="BB28" s="80">
        <v>18568.583999999999</v>
      </c>
      <c r="BC28" s="80">
        <v>20098.056</v>
      </c>
      <c r="BD28" s="80">
        <v>21445.952000000001</v>
      </c>
      <c r="BE28" s="80">
        <v>22446</v>
      </c>
      <c r="BF28" s="80">
        <v>22958.344000000001</v>
      </c>
      <c r="BG28" s="80">
        <v>23093.831999999995</v>
      </c>
      <c r="BH28" s="80">
        <v>23062.247999999996</v>
      </c>
      <c r="BI28" s="80">
        <v>23073.376000000004</v>
      </c>
      <c r="BJ28" s="80">
        <v>23337</v>
      </c>
      <c r="BK28" s="80">
        <v>23838.671999999999</v>
      </c>
      <c r="BL28" s="80">
        <v>24438.535999999996</v>
      </c>
      <c r="BM28" s="80">
        <v>25158.263999999999</v>
      </c>
      <c r="BN28" s="80">
        <v>26019.527999999998</v>
      </c>
      <c r="BO28" s="80">
        <v>27044</v>
      </c>
      <c r="BP28" s="80">
        <v>28251.760000000002</v>
      </c>
      <c r="BQ28" s="80">
        <v>29628.36</v>
      </c>
      <c r="BR28" s="80">
        <v>31143.68</v>
      </c>
      <c r="BS28" s="80">
        <v>32767.599999999999</v>
      </c>
      <c r="BT28" s="80">
        <v>34470</v>
      </c>
      <c r="BU28" s="80">
        <v>36243.600000000006</v>
      </c>
      <c r="BV28" s="80">
        <v>38108.479999999996</v>
      </c>
      <c r="BW28" s="80">
        <v>40075.56</v>
      </c>
      <c r="BX28" s="80">
        <v>42155.76</v>
      </c>
      <c r="BY28" s="80">
        <v>44360</v>
      </c>
      <c r="BZ28" s="80">
        <v>46645.495999999999</v>
      </c>
      <c r="CA28" s="80">
        <v>49004.967999999993</v>
      </c>
      <c r="CB28" s="80">
        <v>51502.591999999997</v>
      </c>
      <c r="CC28" s="80">
        <v>54202.544000000002</v>
      </c>
      <c r="CD28" s="80">
        <v>57169</v>
      </c>
      <c r="CE28" s="80">
        <v>60498.984000000004</v>
      </c>
      <c r="CF28" s="80">
        <v>64149.711999999992</v>
      </c>
      <c r="CG28" s="80">
        <v>67975.648000000001</v>
      </c>
      <c r="CH28" s="80">
        <v>71831.256000000008</v>
      </c>
      <c r="CI28" s="80">
        <v>75571</v>
      </c>
      <c r="CJ28" s="80">
        <v>78795.424000000014</v>
      </c>
      <c r="CK28" s="80">
        <v>81601.551999999996</v>
      </c>
      <c r="CL28" s="80">
        <v>84588.567999999999</v>
      </c>
      <c r="CM28" s="80">
        <v>88355.656000000017</v>
      </c>
      <c r="CN28" s="80">
        <v>93502</v>
      </c>
      <c r="CO28" s="80">
        <v>100565.71200000001</v>
      </c>
      <c r="CP28" s="80">
        <v>109147.336</v>
      </c>
      <c r="CQ28" s="80">
        <v>118439.70399999998</v>
      </c>
      <c r="CR28" s="80">
        <v>127635.64800000002</v>
      </c>
      <c r="CS28" s="80">
        <v>135928</v>
      </c>
      <c r="CT28" s="80">
        <v>143102.52000000002</v>
      </c>
      <c r="CU28" s="80">
        <v>149697.31999999998</v>
      </c>
      <c r="CV28" s="80">
        <v>156033.76</v>
      </c>
      <c r="CW28" s="80">
        <v>162433.20000000001</v>
      </c>
      <c r="CX28" s="80">
        <v>169217</v>
      </c>
      <c r="CY28" s="80">
        <v>176309.70400000003</v>
      </c>
      <c r="CZ28" s="80">
        <v>183497.07199999999</v>
      </c>
      <c r="DA28" s="80">
        <v>190892.288</v>
      </c>
      <c r="DB28" s="80">
        <v>198608.53600000002</v>
      </c>
      <c r="DC28" s="80">
        <v>206759</v>
      </c>
      <c r="DD28" s="80">
        <v>215492.272</v>
      </c>
      <c r="DE28" s="80">
        <v>224732.89600000001</v>
      </c>
      <c r="DF28" s="80">
        <v>234257.98399999997</v>
      </c>
      <c r="DG28" s="80">
        <v>243844.64800000002</v>
      </c>
      <c r="DH28" s="80">
        <v>253270</v>
      </c>
      <c r="DI28" s="80">
        <v>262541.40000000002</v>
      </c>
      <c r="DJ28" s="80">
        <v>271807.43999999994</v>
      </c>
      <c r="DK28" s="80">
        <v>281057.07999999996</v>
      </c>
      <c r="DL28" s="80">
        <v>290279.28000000003</v>
      </c>
      <c r="DM28" s="80">
        <v>299463</v>
      </c>
      <c r="DN28" s="80">
        <v>308465.12</v>
      </c>
      <c r="DO28" s="80">
        <v>317292.99999999994</v>
      </c>
      <c r="DP28" s="80">
        <v>326161.31999999995</v>
      </c>
      <c r="DQ28" s="80">
        <v>335284.76</v>
      </c>
      <c r="DR28" s="80">
        <v>344878</v>
      </c>
      <c r="DS28" s="80">
        <v>354970.65600000008</v>
      </c>
      <c r="DT28" s="80">
        <v>365419.60800000001</v>
      </c>
      <c r="DU28" s="80">
        <v>376180.43199999997</v>
      </c>
      <c r="DV28" s="80">
        <v>387208.70400000003</v>
      </c>
      <c r="DW28" s="80">
        <v>398460</v>
      </c>
      <c r="DX28" s="80">
        <v>410282.56000000006</v>
      </c>
      <c r="DY28" s="80">
        <v>422706</v>
      </c>
      <c r="DZ28" s="80">
        <v>435207.96</v>
      </c>
      <c r="EA28" s="80">
        <v>447266.08000000007</v>
      </c>
      <c r="EB28" s="80">
        <v>458358</v>
      </c>
      <c r="EC28" s="80">
        <v>468348.48800000001</v>
      </c>
      <c r="ED28" s="80">
        <v>477585.78399999999</v>
      </c>
      <c r="EE28" s="80">
        <v>486272.73599999998</v>
      </c>
      <c r="EF28" s="80">
        <v>494612.19200000004</v>
      </c>
      <c r="EG28" s="80">
        <v>502807</v>
      </c>
      <c r="EH28" s="80">
        <v>510983.272</v>
      </c>
      <c r="EI28" s="80">
        <v>519005.77599999995</v>
      </c>
      <c r="EJ28" s="80">
        <v>526685.34399999992</v>
      </c>
      <c r="EK28" s="80">
        <v>533832.80800000008</v>
      </c>
      <c r="EL28" s="80">
        <v>540259</v>
      </c>
      <c r="EM28" s="80">
        <v>545413.72800000012</v>
      </c>
      <c r="EN28" s="80">
        <v>549423.10399999993</v>
      </c>
      <c r="EO28" s="80">
        <v>553112.41599999997</v>
      </c>
      <c r="EP28" s="80">
        <v>557306.95200000005</v>
      </c>
      <c r="EQ28" s="80">
        <v>562832</v>
      </c>
      <c r="ER28" s="80">
        <v>569137.36800000002</v>
      </c>
      <c r="ES28" s="80">
        <v>575672.86399999994</v>
      </c>
      <c r="ET28" s="80">
        <v>583263.77599999995</v>
      </c>
      <c r="EU28" s="80">
        <v>592735.39199999999</v>
      </c>
      <c r="EV28" s="80">
        <v>604913</v>
      </c>
    </row>
    <row r="29" spans="1:152" ht="12.75" customHeight="1" x14ac:dyDescent="0.2">
      <c r="A29" s="59" t="s">
        <v>50</v>
      </c>
      <c r="B29" s="80">
        <v>2240</v>
      </c>
      <c r="C29" s="80">
        <v>1618.3920000000001</v>
      </c>
      <c r="D29" s="80">
        <v>1152.0160000000001</v>
      </c>
      <c r="E29" s="80">
        <v>803.74400000000003</v>
      </c>
      <c r="F29" s="80">
        <v>536.44799999999998</v>
      </c>
      <c r="G29" s="80">
        <v>313</v>
      </c>
      <c r="H29" s="80">
        <v>158.15199999999999</v>
      </c>
      <c r="I29" s="80">
        <v>96.655999999999977</v>
      </c>
      <c r="J29" s="80">
        <v>91.383999999999986</v>
      </c>
      <c r="K29" s="80">
        <v>105.20800000000001</v>
      </c>
      <c r="L29" s="80">
        <v>101</v>
      </c>
      <c r="M29" s="80">
        <v>78.872</v>
      </c>
      <c r="N29" s="80">
        <v>63.575999999999993</v>
      </c>
      <c r="O29" s="80">
        <v>54.943999999999996</v>
      </c>
      <c r="P29" s="80">
        <v>52.808</v>
      </c>
      <c r="Q29" s="80">
        <v>57</v>
      </c>
      <c r="R29" s="80">
        <v>70.400000000000006</v>
      </c>
      <c r="S29" s="80">
        <v>93.11999999999999</v>
      </c>
      <c r="T29" s="80">
        <v>120.83999999999997</v>
      </c>
      <c r="U29" s="80">
        <v>149.24</v>
      </c>
      <c r="V29" s="80">
        <v>174</v>
      </c>
      <c r="W29" s="80">
        <v>193.90400000000002</v>
      </c>
      <c r="X29" s="80">
        <v>211.83199999999997</v>
      </c>
      <c r="Y29" s="80">
        <v>229.60799999999998</v>
      </c>
      <c r="Z29" s="80">
        <v>249.05600000000001</v>
      </c>
      <c r="AA29" s="80">
        <v>272</v>
      </c>
      <c r="AB29" s="80">
        <v>298.18400000000003</v>
      </c>
      <c r="AC29" s="80">
        <v>326.392</v>
      </c>
      <c r="AD29" s="80">
        <v>357.00800000000004</v>
      </c>
      <c r="AE29" s="80">
        <v>390.416</v>
      </c>
      <c r="AF29" s="80">
        <v>427</v>
      </c>
      <c r="AG29" s="80">
        <v>462.20000000000005</v>
      </c>
      <c r="AH29" s="80">
        <v>495.76</v>
      </c>
      <c r="AI29" s="80">
        <v>534.52</v>
      </c>
      <c r="AJ29" s="80">
        <v>585.32000000000005</v>
      </c>
      <c r="AK29" s="80">
        <v>655</v>
      </c>
      <c r="AL29" s="80">
        <v>740.84</v>
      </c>
      <c r="AM29" s="80">
        <v>838.28</v>
      </c>
      <c r="AN29" s="80">
        <v>951.40000000000009</v>
      </c>
      <c r="AO29" s="80">
        <v>1084.2800000000002</v>
      </c>
      <c r="AP29" s="80">
        <v>1241</v>
      </c>
      <c r="AQ29" s="80">
        <v>1412.5360000000001</v>
      </c>
      <c r="AR29" s="80">
        <v>1596.1680000000001</v>
      </c>
      <c r="AS29" s="80">
        <v>1805.432</v>
      </c>
      <c r="AT29" s="80">
        <v>2053.864</v>
      </c>
      <c r="AU29" s="80">
        <v>2355</v>
      </c>
      <c r="AV29" s="80">
        <v>2725.8160000000003</v>
      </c>
      <c r="AW29" s="80">
        <v>3157.2879999999996</v>
      </c>
      <c r="AX29" s="80">
        <v>3623.9519999999993</v>
      </c>
      <c r="AY29" s="80">
        <v>4100.3440000000001</v>
      </c>
      <c r="AZ29" s="80">
        <v>4561</v>
      </c>
      <c r="BA29" s="80">
        <v>5037.6960000000008</v>
      </c>
      <c r="BB29" s="80">
        <v>5547.4079999999994</v>
      </c>
      <c r="BC29" s="80">
        <v>6042.4719999999998</v>
      </c>
      <c r="BD29" s="80">
        <v>6475.2240000000002</v>
      </c>
      <c r="BE29" s="80">
        <v>6798</v>
      </c>
      <c r="BF29" s="80">
        <v>6987.8239999999996</v>
      </c>
      <c r="BG29" s="80">
        <v>7076.4719999999998</v>
      </c>
      <c r="BH29" s="80">
        <v>7098.4079999999994</v>
      </c>
      <c r="BI29" s="80">
        <v>7088.0960000000005</v>
      </c>
      <c r="BJ29" s="80">
        <v>7080</v>
      </c>
      <c r="BK29" s="80">
        <v>7035.8959999999997</v>
      </c>
      <c r="BL29" s="80">
        <v>6932.8079999999991</v>
      </c>
      <c r="BM29" s="80">
        <v>6828.0720000000001</v>
      </c>
      <c r="BN29" s="80">
        <v>6779.0239999999994</v>
      </c>
      <c r="BO29" s="80">
        <v>6843</v>
      </c>
      <c r="BP29" s="80">
        <v>7028.16</v>
      </c>
      <c r="BQ29" s="80">
        <v>7296.28</v>
      </c>
      <c r="BR29" s="80">
        <v>7635.119999999999</v>
      </c>
      <c r="BS29" s="80">
        <v>8032.4400000000005</v>
      </c>
      <c r="BT29" s="80">
        <v>8476</v>
      </c>
      <c r="BU29" s="80">
        <v>8969.0159999999996</v>
      </c>
      <c r="BV29" s="80">
        <v>9519.6479999999974</v>
      </c>
      <c r="BW29" s="80">
        <v>10123.072</v>
      </c>
      <c r="BX29" s="80">
        <v>10774.464</v>
      </c>
      <c r="BY29" s="80">
        <v>11469</v>
      </c>
      <c r="BZ29" s="80">
        <v>12202.04</v>
      </c>
      <c r="CA29" s="80">
        <v>12976.799999999997</v>
      </c>
      <c r="CB29" s="80">
        <v>13800.239999999998</v>
      </c>
      <c r="CC29" s="80">
        <v>14679.32</v>
      </c>
      <c r="CD29" s="80">
        <v>15621</v>
      </c>
      <c r="CE29" s="80">
        <v>16609.36</v>
      </c>
      <c r="CF29" s="80">
        <v>17639.760000000002</v>
      </c>
      <c r="CG29" s="80">
        <v>18736.080000000002</v>
      </c>
      <c r="CH29" s="80">
        <v>19922.2</v>
      </c>
      <c r="CI29" s="80">
        <v>21222</v>
      </c>
      <c r="CJ29" s="80">
        <v>22664.744000000002</v>
      </c>
      <c r="CK29" s="80">
        <v>24234.512000000002</v>
      </c>
      <c r="CL29" s="80">
        <v>25887.407999999999</v>
      </c>
      <c r="CM29" s="80">
        <v>27579.536</v>
      </c>
      <c r="CN29" s="80">
        <v>29267</v>
      </c>
      <c r="CO29" s="80">
        <v>30789.480000000003</v>
      </c>
      <c r="CP29" s="80">
        <v>32176.239999999994</v>
      </c>
      <c r="CQ29" s="80">
        <v>33667.760000000002</v>
      </c>
      <c r="CR29" s="80">
        <v>35504.520000000004</v>
      </c>
      <c r="CS29" s="80">
        <v>37927</v>
      </c>
      <c r="CT29" s="80">
        <v>41153.375999999997</v>
      </c>
      <c r="CU29" s="80">
        <v>45023.328000000009</v>
      </c>
      <c r="CV29" s="80">
        <v>49209.59199999999</v>
      </c>
      <c r="CW29" s="80">
        <v>53384.904000000002</v>
      </c>
      <c r="CX29" s="80">
        <v>57222</v>
      </c>
      <c r="CY29" s="80">
        <v>60612.928</v>
      </c>
      <c r="CZ29" s="80">
        <v>63775.863999999994</v>
      </c>
      <c r="DA29" s="80">
        <v>66872.736000000004</v>
      </c>
      <c r="DB29" s="80">
        <v>70065.472000000009</v>
      </c>
      <c r="DC29" s="80">
        <v>73516</v>
      </c>
      <c r="DD29" s="80">
        <v>77212.592000000004</v>
      </c>
      <c r="DE29" s="80">
        <v>81047.296000000002</v>
      </c>
      <c r="DF29" s="80">
        <v>85037.703999999998</v>
      </c>
      <c r="DG29" s="80">
        <v>89201.407999999996</v>
      </c>
      <c r="DH29" s="80">
        <v>93556</v>
      </c>
      <c r="DI29" s="80">
        <v>98144.471999999994</v>
      </c>
      <c r="DJ29" s="80">
        <v>102955.09599999998</v>
      </c>
      <c r="DK29" s="80">
        <v>107923.38399999999</v>
      </c>
      <c r="DL29" s="80">
        <v>112984.84800000001</v>
      </c>
      <c r="DM29" s="80">
        <v>118075</v>
      </c>
      <c r="DN29" s="80">
        <v>123218.72</v>
      </c>
      <c r="DO29" s="80">
        <v>128459</v>
      </c>
      <c r="DP29" s="80">
        <v>133758.51999999999</v>
      </c>
      <c r="DQ29" s="80">
        <v>139079.96</v>
      </c>
      <c r="DR29" s="80">
        <v>144386</v>
      </c>
      <c r="DS29" s="80">
        <v>149609.47200000001</v>
      </c>
      <c r="DT29" s="80">
        <v>154775.25599999999</v>
      </c>
      <c r="DU29" s="80">
        <v>159984.10399999999</v>
      </c>
      <c r="DV29" s="80">
        <v>165336.76800000001</v>
      </c>
      <c r="DW29" s="80">
        <v>170934</v>
      </c>
      <c r="DX29" s="80">
        <v>176784.45600000003</v>
      </c>
      <c r="DY29" s="80">
        <v>182820.96800000002</v>
      </c>
      <c r="DZ29" s="80">
        <v>189030.55199999997</v>
      </c>
      <c r="EA29" s="80">
        <v>195400.22400000002</v>
      </c>
      <c r="EB29" s="80">
        <v>201917</v>
      </c>
      <c r="EC29" s="80">
        <v>208744.38399999999</v>
      </c>
      <c r="ED29" s="80">
        <v>215891.03200000001</v>
      </c>
      <c r="EE29" s="80">
        <v>223111.68799999997</v>
      </c>
      <c r="EF29" s="80">
        <v>230161.09599999999</v>
      </c>
      <c r="EG29" s="80">
        <v>236794</v>
      </c>
      <c r="EH29" s="80">
        <v>242959.584</v>
      </c>
      <c r="EI29" s="80">
        <v>248821.35200000001</v>
      </c>
      <c r="EJ29" s="80">
        <v>254455.52799999999</v>
      </c>
      <c r="EK29" s="80">
        <v>259938.33600000001</v>
      </c>
      <c r="EL29" s="80">
        <v>265346</v>
      </c>
      <c r="EM29" s="80">
        <v>270772.13600000006</v>
      </c>
      <c r="EN29" s="80">
        <v>276165.92800000001</v>
      </c>
      <c r="EO29" s="80">
        <v>281386.95199999993</v>
      </c>
      <c r="EP29" s="80">
        <v>286294.78399999999</v>
      </c>
      <c r="EQ29" s="80">
        <v>290749</v>
      </c>
      <c r="ER29" s="80">
        <v>294843.21600000007</v>
      </c>
      <c r="ES29" s="80">
        <v>298671.04800000001</v>
      </c>
      <c r="ET29" s="80">
        <v>302092.07199999999</v>
      </c>
      <c r="EU29" s="80">
        <v>304965.864</v>
      </c>
      <c r="EV29" s="80">
        <v>307152</v>
      </c>
    </row>
    <row r="30" spans="1:152" ht="18" customHeight="1" x14ac:dyDescent="0.2">
      <c r="A30" s="82" t="s">
        <v>51</v>
      </c>
      <c r="B30" s="80">
        <v>429</v>
      </c>
      <c r="C30" s="80">
        <v>347.52000000000004</v>
      </c>
      <c r="D30" s="80">
        <v>279.60000000000002</v>
      </c>
      <c r="E30" s="80">
        <v>222.72</v>
      </c>
      <c r="F30" s="80">
        <v>174.36000000000004</v>
      </c>
      <c r="G30" s="80">
        <v>132</v>
      </c>
      <c r="H30" s="80">
        <v>97.32</v>
      </c>
      <c r="I30" s="80">
        <v>72</v>
      </c>
      <c r="J30" s="80">
        <v>53.519999999999989</v>
      </c>
      <c r="K30" s="80">
        <v>39.360000000000007</v>
      </c>
      <c r="L30" s="80">
        <v>27</v>
      </c>
      <c r="M30" s="80">
        <v>17.608000000000004</v>
      </c>
      <c r="N30" s="80">
        <v>12.863999999999999</v>
      </c>
      <c r="O30" s="80">
        <v>11.016</v>
      </c>
      <c r="P30" s="80">
        <v>10.312000000000001</v>
      </c>
      <c r="Q30" s="80">
        <v>9</v>
      </c>
      <c r="R30" s="80">
        <v>7.08</v>
      </c>
      <c r="S30" s="80">
        <v>5.72</v>
      </c>
      <c r="T30" s="80">
        <v>4.919999999999999</v>
      </c>
      <c r="U30" s="80">
        <v>4.6800000000000006</v>
      </c>
      <c r="V30" s="80">
        <v>5</v>
      </c>
      <c r="W30" s="80">
        <v>6.04</v>
      </c>
      <c r="X30" s="80">
        <v>7.8</v>
      </c>
      <c r="Y30" s="80">
        <v>10.040000000000001</v>
      </c>
      <c r="Z30" s="80">
        <v>12.52</v>
      </c>
      <c r="AA30" s="80">
        <v>15</v>
      </c>
      <c r="AB30" s="80">
        <v>17.384</v>
      </c>
      <c r="AC30" s="80">
        <v>19.831999999999997</v>
      </c>
      <c r="AD30" s="80">
        <v>22.487999999999996</v>
      </c>
      <c r="AE30" s="80">
        <v>25.496000000000002</v>
      </c>
      <c r="AF30" s="80">
        <v>29</v>
      </c>
      <c r="AG30" s="80">
        <v>32.567999999999998</v>
      </c>
      <c r="AH30" s="80">
        <v>36.103999999999992</v>
      </c>
      <c r="AI30" s="80">
        <v>40.256</v>
      </c>
      <c r="AJ30" s="80">
        <v>45.671999999999997</v>
      </c>
      <c r="AK30" s="80">
        <v>53</v>
      </c>
      <c r="AL30" s="80">
        <v>61.344000000000008</v>
      </c>
      <c r="AM30" s="80">
        <v>70.271999999999991</v>
      </c>
      <c r="AN30" s="80">
        <v>81.127999999999986</v>
      </c>
      <c r="AO30" s="80">
        <v>95.256</v>
      </c>
      <c r="AP30" s="80">
        <v>114</v>
      </c>
      <c r="AQ30" s="80">
        <v>136.28800000000001</v>
      </c>
      <c r="AR30" s="80">
        <v>161.22399999999996</v>
      </c>
      <c r="AS30" s="80">
        <v>190.416</v>
      </c>
      <c r="AT30" s="80">
        <v>225.47200000000004</v>
      </c>
      <c r="AU30" s="80">
        <v>268</v>
      </c>
      <c r="AV30" s="80">
        <v>317.96800000000002</v>
      </c>
      <c r="AW30" s="80">
        <v>374.30399999999997</v>
      </c>
      <c r="AX30" s="80">
        <v>437.05599999999998</v>
      </c>
      <c r="AY30" s="80">
        <v>506.27200000000005</v>
      </c>
      <c r="AZ30" s="80">
        <v>582</v>
      </c>
      <c r="BA30" s="80">
        <v>671.83999999999992</v>
      </c>
      <c r="BB30" s="80">
        <v>775.76</v>
      </c>
      <c r="BC30" s="80">
        <v>882.3599999999999</v>
      </c>
      <c r="BD30" s="80">
        <v>980.24</v>
      </c>
      <c r="BE30" s="80">
        <v>1058</v>
      </c>
      <c r="BF30" s="80">
        <v>1113.816</v>
      </c>
      <c r="BG30" s="80">
        <v>1155.2879999999998</v>
      </c>
      <c r="BH30" s="80">
        <v>1185.152</v>
      </c>
      <c r="BI30" s="80">
        <v>1206.1440000000002</v>
      </c>
      <c r="BJ30" s="80">
        <v>1221</v>
      </c>
      <c r="BK30" s="80">
        <v>1225.624</v>
      </c>
      <c r="BL30" s="80">
        <v>1218.192</v>
      </c>
      <c r="BM30" s="80">
        <v>1204.848</v>
      </c>
      <c r="BN30" s="80">
        <v>1191.7360000000001</v>
      </c>
      <c r="BO30" s="80">
        <v>1185</v>
      </c>
      <c r="BP30" s="80">
        <v>1180.864</v>
      </c>
      <c r="BQ30" s="80">
        <v>1175.232</v>
      </c>
      <c r="BR30" s="80">
        <v>1173.768</v>
      </c>
      <c r="BS30" s="80">
        <v>1182.1360000000002</v>
      </c>
      <c r="BT30" s="80">
        <v>1206</v>
      </c>
      <c r="BU30" s="80">
        <v>1245.3920000000003</v>
      </c>
      <c r="BV30" s="80">
        <v>1296.5360000000001</v>
      </c>
      <c r="BW30" s="80">
        <v>1359.3839999999998</v>
      </c>
      <c r="BX30" s="80">
        <v>1433.8879999999999</v>
      </c>
      <c r="BY30" s="80">
        <v>1520</v>
      </c>
      <c r="BZ30" s="80">
        <v>1617.8320000000001</v>
      </c>
      <c r="CA30" s="80">
        <v>1727.4159999999997</v>
      </c>
      <c r="CB30" s="80">
        <v>1848.5840000000001</v>
      </c>
      <c r="CC30" s="80">
        <v>1981.1679999999999</v>
      </c>
      <c r="CD30" s="80">
        <v>2125</v>
      </c>
      <c r="CE30" s="80">
        <v>2279.3440000000001</v>
      </c>
      <c r="CF30" s="80">
        <v>2444.3119999999999</v>
      </c>
      <c r="CG30" s="80">
        <v>2621.0079999999998</v>
      </c>
      <c r="CH30" s="80">
        <v>2810.5360000000001</v>
      </c>
      <c r="CI30" s="80">
        <v>3014</v>
      </c>
      <c r="CJ30" s="80">
        <v>3227.2880000000005</v>
      </c>
      <c r="CK30" s="80">
        <v>3449.6639999999998</v>
      </c>
      <c r="CL30" s="80">
        <v>3687.2959999999994</v>
      </c>
      <c r="CM30" s="80">
        <v>3946.3519999999999</v>
      </c>
      <c r="CN30" s="80">
        <v>4233</v>
      </c>
      <c r="CO30" s="80">
        <v>4552.3280000000004</v>
      </c>
      <c r="CP30" s="80">
        <v>4900.2240000000002</v>
      </c>
      <c r="CQ30" s="80">
        <v>5269.0559999999996</v>
      </c>
      <c r="CR30" s="80">
        <v>5651.192</v>
      </c>
      <c r="CS30" s="80">
        <v>6039</v>
      </c>
      <c r="CT30" s="80">
        <v>6401.8879999999999</v>
      </c>
      <c r="CU30" s="80">
        <v>6744.9439999999995</v>
      </c>
      <c r="CV30" s="80">
        <v>7114.0559999999996</v>
      </c>
      <c r="CW30" s="80">
        <v>7555.1119999999992</v>
      </c>
      <c r="CX30" s="80">
        <v>8114</v>
      </c>
      <c r="CY30" s="80">
        <v>8821.4239999999991</v>
      </c>
      <c r="CZ30" s="80">
        <v>9646.7920000000013</v>
      </c>
      <c r="DA30" s="80">
        <v>10544.047999999999</v>
      </c>
      <c r="DB30" s="80">
        <v>11467.136</v>
      </c>
      <c r="DC30" s="80">
        <v>12370</v>
      </c>
      <c r="DD30" s="80">
        <v>13242.192000000001</v>
      </c>
      <c r="DE30" s="80">
        <v>14114.415999999999</v>
      </c>
      <c r="DF30" s="80">
        <v>15002.343999999999</v>
      </c>
      <c r="DG30" s="80">
        <v>15921.647999999999</v>
      </c>
      <c r="DH30" s="80">
        <v>16888</v>
      </c>
      <c r="DI30" s="80">
        <v>17892.376</v>
      </c>
      <c r="DJ30" s="80">
        <v>18924.327999999998</v>
      </c>
      <c r="DK30" s="80">
        <v>19997.392</v>
      </c>
      <c r="DL30" s="80">
        <v>21125.103999999999</v>
      </c>
      <c r="DM30" s="80">
        <v>22321</v>
      </c>
      <c r="DN30" s="80">
        <v>23594.584000000003</v>
      </c>
      <c r="DO30" s="80">
        <v>24936.831999999999</v>
      </c>
      <c r="DP30" s="80">
        <v>26333.487999999998</v>
      </c>
      <c r="DQ30" s="80">
        <v>27770.296000000002</v>
      </c>
      <c r="DR30" s="80">
        <v>29233</v>
      </c>
      <c r="DS30" s="80">
        <v>30729.567999999999</v>
      </c>
      <c r="DT30" s="80">
        <v>32269.503999999997</v>
      </c>
      <c r="DU30" s="80">
        <v>33840.855999999992</v>
      </c>
      <c r="DV30" s="80">
        <v>35431.672000000006</v>
      </c>
      <c r="DW30" s="80">
        <v>37030</v>
      </c>
      <c r="DX30" s="80">
        <v>38622.368000000002</v>
      </c>
      <c r="DY30" s="80">
        <v>40216.743999999999</v>
      </c>
      <c r="DZ30" s="80">
        <v>41833.335999999996</v>
      </c>
      <c r="EA30" s="80">
        <v>43492.352000000006</v>
      </c>
      <c r="EB30" s="80">
        <v>45214</v>
      </c>
      <c r="EC30" s="80">
        <v>46993.48000000001</v>
      </c>
      <c r="ED30" s="80">
        <v>48817.32</v>
      </c>
      <c r="EE30" s="80">
        <v>50692.72</v>
      </c>
      <c r="EF30" s="80">
        <v>52626.880000000005</v>
      </c>
      <c r="EG30" s="80">
        <v>54627</v>
      </c>
      <c r="EH30" s="80">
        <v>56731.224000000002</v>
      </c>
      <c r="EI30" s="80">
        <v>58934.751999999993</v>
      </c>
      <c r="EJ30" s="80">
        <v>61180.367999999988</v>
      </c>
      <c r="EK30" s="80">
        <v>63410.856</v>
      </c>
      <c r="EL30" s="80">
        <v>65569</v>
      </c>
      <c r="EM30" s="80">
        <v>67657.008000000002</v>
      </c>
      <c r="EN30" s="80">
        <v>69713.024000000005</v>
      </c>
      <c r="EO30" s="80">
        <v>71733.73599999999</v>
      </c>
      <c r="EP30" s="80">
        <v>73715.831999999995</v>
      </c>
      <c r="EQ30" s="80">
        <v>75656</v>
      </c>
      <c r="ER30" s="80">
        <v>77556.448000000004</v>
      </c>
      <c r="ES30" s="80">
        <v>79419.383999999991</v>
      </c>
      <c r="ET30" s="80">
        <v>81241.495999999999</v>
      </c>
      <c r="EU30" s="80">
        <v>83019.472000000009</v>
      </c>
      <c r="EV30" s="80">
        <v>84750</v>
      </c>
    </row>
    <row r="31" spans="1:152" ht="14.1" customHeight="1" x14ac:dyDescent="0.2">
      <c r="B31" s="81"/>
      <c r="C31" s="81"/>
      <c r="D31" s="81"/>
      <c r="E31" s="81"/>
      <c r="F31" s="81"/>
      <c r="G31" s="81"/>
      <c r="H31" s="81"/>
      <c r="I31" s="81"/>
      <c r="J31" s="81"/>
      <c r="K31" s="81"/>
      <c r="L31" s="81"/>
      <c r="M31" s="81"/>
      <c r="N31" s="81"/>
      <c r="O31" s="81"/>
      <c r="P31" s="81"/>
      <c r="Q31" s="81"/>
      <c r="R31" s="81"/>
      <c r="S31" s="81"/>
      <c r="T31" s="81"/>
      <c r="U31" s="81"/>
      <c r="V31" s="81"/>
      <c r="W31" s="81"/>
      <c r="X31" s="81"/>
      <c r="Y31" s="81"/>
      <c r="Z31" s="81"/>
      <c r="AA31" s="81"/>
      <c r="AB31" s="81"/>
      <c r="AC31" s="81"/>
      <c r="AD31" s="81"/>
      <c r="AE31" s="81"/>
      <c r="AF31" s="81"/>
      <c r="AG31" s="81"/>
      <c r="AH31" s="81"/>
      <c r="AI31" s="81"/>
      <c r="AJ31" s="81"/>
      <c r="AK31" s="81"/>
      <c r="AL31" s="81"/>
      <c r="AM31" s="81"/>
      <c r="AN31" s="81"/>
      <c r="AO31" s="81"/>
      <c r="AP31" s="81"/>
      <c r="AQ31" s="81"/>
      <c r="AR31" s="81"/>
      <c r="AS31" s="81"/>
      <c r="AT31" s="81"/>
      <c r="AU31" s="81"/>
      <c r="AV31" s="81"/>
      <c r="AW31" s="81"/>
      <c r="AX31" s="81"/>
      <c r="AY31" s="81"/>
      <c r="AZ31" s="81"/>
      <c r="BA31" s="81"/>
      <c r="BB31" s="81"/>
      <c r="BC31" s="81"/>
      <c r="BD31" s="81"/>
      <c r="BE31" s="81"/>
      <c r="BF31" s="81"/>
      <c r="BG31" s="81"/>
      <c r="BH31" s="81"/>
      <c r="BI31" s="81"/>
      <c r="BJ31" s="81"/>
      <c r="BK31" s="81"/>
      <c r="BL31" s="81"/>
      <c r="BM31" s="81"/>
      <c r="BN31" s="81"/>
      <c r="BO31" s="81"/>
      <c r="BP31" s="81"/>
      <c r="BQ31" s="81"/>
      <c r="BR31" s="81"/>
      <c r="BS31" s="81"/>
      <c r="BT31" s="81"/>
      <c r="BU31" s="81"/>
      <c r="BV31" s="81"/>
      <c r="BW31" s="81"/>
      <c r="BX31" s="81"/>
      <c r="BY31" s="81"/>
      <c r="BZ31" s="81"/>
      <c r="CA31" s="81"/>
      <c r="CB31" s="81"/>
      <c r="CC31" s="81"/>
      <c r="CD31" s="81"/>
      <c r="CE31" s="81"/>
      <c r="CF31" s="81"/>
      <c r="CG31" s="81"/>
      <c r="CH31" s="81"/>
      <c r="CI31" s="81"/>
      <c r="CJ31" s="81"/>
      <c r="CK31" s="81"/>
      <c r="CL31" s="81"/>
      <c r="CM31" s="81"/>
      <c r="CN31" s="81"/>
      <c r="CO31" s="81"/>
      <c r="CP31" s="81"/>
      <c r="CQ31" s="81"/>
      <c r="CR31" s="81"/>
      <c r="CS31" s="81"/>
      <c r="CT31" s="81"/>
      <c r="CU31" s="81"/>
      <c r="CV31" s="81"/>
      <c r="CW31" s="81"/>
      <c r="CX31" s="81"/>
      <c r="CY31" s="81"/>
      <c r="CZ31" s="81"/>
      <c r="DA31" s="81"/>
      <c r="DB31" s="81"/>
      <c r="DC31" s="81"/>
      <c r="DD31" s="81"/>
      <c r="DE31" s="81"/>
      <c r="DF31" s="81"/>
      <c r="DG31" s="81"/>
      <c r="DH31" s="81"/>
      <c r="DI31" s="81"/>
      <c r="DJ31" s="81"/>
      <c r="DK31" s="81"/>
      <c r="DL31" s="81"/>
      <c r="DM31" s="81"/>
      <c r="DN31" s="81"/>
      <c r="DO31" s="81"/>
      <c r="DP31" s="81"/>
      <c r="DQ31" s="81"/>
      <c r="DR31" s="81"/>
      <c r="DS31" s="81"/>
      <c r="DT31" s="81"/>
      <c r="DU31" s="81"/>
      <c r="DV31" s="81"/>
      <c r="DW31" s="81"/>
      <c r="DX31" s="81"/>
      <c r="DY31" s="81"/>
      <c r="DZ31" s="81"/>
      <c r="EA31" s="81"/>
      <c r="EB31" s="81"/>
      <c r="EC31" s="81"/>
      <c r="ED31" s="81"/>
      <c r="EE31" s="81"/>
      <c r="EF31" s="81"/>
      <c r="EG31" s="81"/>
      <c r="EH31" s="81"/>
      <c r="EI31" s="81"/>
      <c r="EJ31" s="81"/>
      <c r="EK31" s="81"/>
      <c r="EL31" s="81"/>
      <c r="EM31" s="81"/>
      <c r="EN31" s="81"/>
      <c r="EO31" s="81"/>
      <c r="EP31" s="81"/>
      <c r="EQ31" s="81"/>
      <c r="ER31" s="81"/>
      <c r="ES31" s="81"/>
      <c r="ET31" s="81"/>
      <c r="EU31" s="81"/>
      <c r="EV31" s="81"/>
    </row>
    <row r="32" spans="1:152" s="79" customFormat="1" ht="27.75" customHeight="1" x14ac:dyDescent="0.2">
      <c r="A32" s="77" t="s">
        <v>86</v>
      </c>
      <c r="B32" s="83">
        <v>1724632</v>
      </c>
      <c r="C32" s="83">
        <v>1770881.8720000002</v>
      </c>
      <c r="D32" s="83">
        <v>1818671.8959999999</v>
      </c>
      <c r="E32" s="83">
        <v>1868206.9839999999</v>
      </c>
      <c r="F32" s="83">
        <v>1919692.0480000002</v>
      </c>
      <c r="G32" s="83">
        <v>1973332</v>
      </c>
      <c r="H32" s="83">
        <v>2028990.2319999998</v>
      </c>
      <c r="I32" s="83">
        <v>2086530.1360000002</v>
      </c>
      <c r="J32" s="83">
        <v>2146156.6239999998</v>
      </c>
      <c r="K32" s="83">
        <v>2208074.608</v>
      </c>
      <c r="L32" s="83">
        <v>2272489</v>
      </c>
      <c r="M32" s="83">
        <v>2339394.7600000002</v>
      </c>
      <c r="N32" s="83">
        <v>2408655.2799999998</v>
      </c>
      <c r="O32" s="83">
        <v>2480278.1199999996</v>
      </c>
      <c r="P32" s="83">
        <v>2554270.84</v>
      </c>
      <c r="Q32" s="83">
        <v>2630641</v>
      </c>
      <c r="R32" s="83">
        <v>2709603.2880000002</v>
      </c>
      <c r="S32" s="83">
        <v>2791152.6639999994</v>
      </c>
      <c r="T32" s="83">
        <v>2874967.0959999999</v>
      </c>
      <c r="U32" s="83">
        <v>2960724.5520000001</v>
      </c>
      <c r="V32" s="83">
        <v>3048103</v>
      </c>
      <c r="W32" s="83">
        <v>3137268.7600000002</v>
      </c>
      <c r="X32" s="83">
        <v>3228436.52</v>
      </c>
      <c r="Y32" s="83">
        <v>3321356.8</v>
      </c>
      <c r="Z32" s="83">
        <v>3415780.12</v>
      </c>
      <c r="AA32" s="83">
        <v>3511457</v>
      </c>
      <c r="AB32" s="83">
        <v>3608346.0159999998</v>
      </c>
      <c r="AC32" s="83">
        <v>3706613.4879999999</v>
      </c>
      <c r="AD32" s="83">
        <v>3806321.5519999997</v>
      </c>
      <c r="AE32" s="83">
        <v>3907532.344</v>
      </c>
      <c r="AF32" s="83">
        <v>4010308</v>
      </c>
      <c r="AG32" s="83">
        <v>4114458.5520000001</v>
      </c>
      <c r="AH32" s="83">
        <v>4219942.5759999994</v>
      </c>
      <c r="AI32" s="83">
        <v>4327045.0239999993</v>
      </c>
      <c r="AJ32" s="83">
        <v>4436050.8479999993</v>
      </c>
      <c r="AK32" s="83">
        <v>4547245</v>
      </c>
      <c r="AL32" s="83">
        <v>4661068.7439999999</v>
      </c>
      <c r="AM32" s="83">
        <v>4777332.1119999997</v>
      </c>
      <c r="AN32" s="83">
        <v>4895373.2079999996</v>
      </c>
      <c r="AO32" s="83">
        <v>5014530.1359999999</v>
      </c>
      <c r="AP32" s="83">
        <v>5134141</v>
      </c>
      <c r="AQ32" s="83">
        <v>5254907.88</v>
      </c>
      <c r="AR32" s="83">
        <v>5377272.0399999991</v>
      </c>
      <c r="AS32" s="83">
        <v>5500180.3600000003</v>
      </c>
      <c r="AT32" s="83">
        <v>5622579.7200000007</v>
      </c>
      <c r="AU32" s="83">
        <v>5743417</v>
      </c>
      <c r="AV32" s="83">
        <v>5862993.1919999998</v>
      </c>
      <c r="AW32" s="83">
        <v>5982010.3760000002</v>
      </c>
      <c r="AX32" s="83">
        <v>6100017.0639999993</v>
      </c>
      <c r="AY32" s="83">
        <v>6216561.7679999992</v>
      </c>
      <c r="AZ32" s="83">
        <v>6331193</v>
      </c>
      <c r="BA32" s="83">
        <v>6442527.2719999999</v>
      </c>
      <c r="BB32" s="83">
        <v>6550865.5759999994</v>
      </c>
      <c r="BC32" s="83">
        <v>6658283.1439999994</v>
      </c>
      <c r="BD32" s="83">
        <v>6766855.2080000006</v>
      </c>
      <c r="BE32" s="83">
        <v>6878657</v>
      </c>
      <c r="BF32" s="83">
        <v>6994344.8080000011</v>
      </c>
      <c r="BG32" s="83">
        <v>7112535.1440000003</v>
      </c>
      <c r="BH32" s="83">
        <v>7232243.5759999994</v>
      </c>
      <c r="BI32" s="83">
        <v>7352485.6720000003</v>
      </c>
      <c r="BJ32" s="83">
        <v>7472277</v>
      </c>
      <c r="BK32" s="83">
        <v>7591863.9439999992</v>
      </c>
      <c r="BL32" s="83">
        <v>7711902.7919999994</v>
      </c>
      <c r="BM32" s="83">
        <v>7832023.9680000003</v>
      </c>
      <c r="BN32" s="83">
        <v>7951857.8959999997</v>
      </c>
      <c r="BO32" s="83">
        <v>8071035</v>
      </c>
      <c r="BP32" s="83">
        <v>8189762.3039999995</v>
      </c>
      <c r="BQ32" s="83">
        <v>8308286.1919999989</v>
      </c>
      <c r="BR32" s="83">
        <v>8426296.1280000005</v>
      </c>
      <c r="BS32" s="83">
        <v>8543481.5760000013</v>
      </c>
      <c r="BT32" s="83">
        <v>8659532</v>
      </c>
      <c r="BU32" s="83">
        <v>8774622.5199999996</v>
      </c>
      <c r="BV32" s="83">
        <v>8888960.1600000001</v>
      </c>
      <c r="BW32" s="83">
        <v>9002282.2400000002</v>
      </c>
      <c r="BX32" s="83">
        <v>9114326.0800000001</v>
      </c>
      <c r="BY32" s="83">
        <v>9224829</v>
      </c>
      <c r="BZ32" s="83">
        <v>9333893.2239999995</v>
      </c>
      <c r="CA32" s="83">
        <v>9441693.8719999995</v>
      </c>
      <c r="CB32" s="83">
        <v>9548077.6079999991</v>
      </c>
      <c r="CC32" s="83">
        <v>9652891.0960000008</v>
      </c>
      <c r="CD32" s="83">
        <v>9755981</v>
      </c>
      <c r="CE32" s="83">
        <v>9857492.7119999994</v>
      </c>
      <c r="CF32" s="83">
        <v>9957528.4560000002</v>
      </c>
      <c r="CG32" s="83">
        <v>10055870.143999998</v>
      </c>
      <c r="CH32" s="83">
        <v>10152299.688000001</v>
      </c>
      <c r="CI32" s="83">
        <v>10246599</v>
      </c>
      <c r="CJ32" s="83">
        <v>10338815.008000001</v>
      </c>
      <c r="CK32" s="83">
        <v>10429093.104</v>
      </c>
      <c r="CL32" s="83">
        <v>10517362.896</v>
      </c>
      <c r="CM32" s="83">
        <v>10603553.992000002</v>
      </c>
      <c r="CN32" s="83">
        <v>10687596</v>
      </c>
      <c r="CO32" s="83">
        <v>10769636.088000003</v>
      </c>
      <c r="CP32" s="83">
        <v>10849721.184</v>
      </c>
      <c r="CQ32" s="83">
        <v>10927630.535999998</v>
      </c>
      <c r="CR32" s="83">
        <v>11003143.391999999</v>
      </c>
      <c r="CS32" s="83">
        <v>11076039</v>
      </c>
      <c r="CT32" s="83">
        <v>11146383.808000002</v>
      </c>
      <c r="CU32" s="83">
        <v>11214324.984000001</v>
      </c>
      <c r="CV32" s="83">
        <v>11279762.855999999</v>
      </c>
      <c r="CW32" s="83">
        <v>11342597.752</v>
      </c>
      <c r="CX32" s="83">
        <v>11402730</v>
      </c>
      <c r="CY32" s="83">
        <v>11460126.272</v>
      </c>
      <c r="CZ32" s="83">
        <v>11514853.015999999</v>
      </c>
      <c r="DA32" s="83">
        <v>11566960.223999998</v>
      </c>
      <c r="DB32" s="83">
        <v>11616497.888</v>
      </c>
      <c r="DC32" s="83">
        <v>11663516</v>
      </c>
      <c r="DD32" s="83">
        <v>11708098.655999999</v>
      </c>
      <c r="DE32" s="83">
        <v>11750212.527999999</v>
      </c>
      <c r="DF32" s="83">
        <v>11789731.471999999</v>
      </c>
      <c r="DG32" s="83">
        <v>11826529.343999999</v>
      </c>
      <c r="DH32" s="83">
        <v>11860480</v>
      </c>
      <c r="DI32" s="83">
        <v>11891294.976</v>
      </c>
      <c r="DJ32" s="83">
        <v>11919058.367999999</v>
      </c>
      <c r="DK32" s="83">
        <v>11944202.871999998</v>
      </c>
      <c r="DL32" s="83">
        <v>11967161.184</v>
      </c>
      <c r="DM32" s="83">
        <v>11988366</v>
      </c>
      <c r="DN32" s="83">
        <v>12007578.072000001</v>
      </c>
      <c r="DO32" s="83">
        <v>12024508.935999999</v>
      </c>
      <c r="DP32" s="83">
        <v>12039517.463999998</v>
      </c>
      <c r="DQ32" s="83">
        <v>12052962.528000001</v>
      </c>
      <c r="DR32" s="83">
        <v>12065203</v>
      </c>
      <c r="DS32" s="83">
        <v>12076297.872</v>
      </c>
      <c r="DT32" s="83">
        <v>12086007.895999998</v>
      </c>
      <c r="DU32" s="83">
        <v>12094244.584000001</v>
      </c>
      <c r="DV32" s="83">
        <v>12100919.448000001</v>
      </c>
      <c r="DW32" s="83">
        <v>12105944</v>
      </c>
      <c r="DX32" s="83">
        <v>12109343.216000002</v>
      </c>
      <c r="DY32" s="83">
        <v>12111176.088</v>
      </c>
      <c r="DZ32" s="83">
        <v>12111405.151999999</v>
      </c>
      <c r="EA32" s="83">
        <v>12109992.944</v>
      </c>
      <c r="EB32" s="83">
        <v>12106902</v>
      </c>
      <c r="EC32" s="83">
        <v>12101998.928000001</v>
      </c>
      <c r="ED32" s="83">
        <v>12095308.704</v>
      </c>
      <c r="EE32" s="83">
        <v>12087031.415999999</v>
      </c>
      <c r="EF32" s="83">
        <v>12077367.152000001</v>
      </c>
      <c r="EG32" s="83">
        <v>12066516</v>
      </c>
      <c r="EH32" s="83">
        <v>12054299.08</v>
      </c>
      <c r="EI32" s="83">
        <v>12040583</v>
      </c>
      <c r="EJ32" s="83">
        <v>12025636.079999998</v>
      </c>
      <c r="EK32" s="83">
        <v>12009726.640000001</v>
      </c>
      <c r="EL32" s="83">
        <v>11993123</v>
      </c>
      <c r="EM32" s="83">
        <v>11975839.560000001</v>
      </c>
      <c r="EN32" s="83">
        <v>11957697.439999998</v>
      </c>
      <c r="EO32" s="83">
        <v>11938675.039999997</v>
      </c>
      <c r="EP32" s="83">
        <v>11918750.76</v>
      </c>
      <c r="EQ32" s="83">
        <v>11897903</v>
      </c>
      <c r="ER32" s="83">
        <v>11876146.16</v>
      </c>
      <c r="ES32" s="83">
        <v>11853494.640000001</v>
      </c>
      <c r="ET32" s="83">
        <v>11829926.84</v>
      </c>
      <c r="EU32" s="83">
        <v>11805421.16</v>
      </c>
      <c r="EV32" s="83">
        <v>11779956</v>
      </c>
    </row>
    <row r="33" spans="1:152" ht="14.1" customHeight="1" x14ac:dyDescent="0.2">
      <c r="A33" s="59" t="s">
        <v>0</v>
      </c>
      <c r="B33" s="84">
        <v>274998</v>
      </c>
      <c r="C33" s="84">
        <v>296551.03999999998</v>
      </c>
      <c r="D33" s="84">
        <v>314727.71999999997</v>
      </c>
      <c r="E33" s="84">
        <v>330426.48</v>
      </c>
      <c r="F33" s="84">
        <v>344545.75999999995</v>
      </c>
      <c r="G33" s="84">
        <v>357984</v>
      </c>
      <c r="H33" s="84">
        <v>370142.24000000005</v>
      </c>
      <c r="I33" s="84">
        <v>380421.51999999996</v>
      </c>
      <c r="J33" s="84">
        <v>389720.27999999997</v>
      </c>
      <c r="K33" s="84">
        <v>398936.96</v>
      </c>
      <c r="L33" s="84">
        <v>408970</v>
      </c>
      <c r="M33" s="84">
        <v>419775.14400000003</v>
      </c>
      <c r="N33" s="84">
        <v>430753.43199999997</v>
      </c>
      <c r="O33" s="84">
        <v>441971.24800000002</v>
      </c>
      <c r="P33" s="84">
        <v>453494.97600000002</v>
      </c>
      <c r="Q33" s="84">
        <v>465391</v>
      </c>
      <c r="R33" s="84">
        <v>477980.63199999998</v>
      </c>
      <c r="S33" s="84">
        <v>491219.61599999998</v>
      </c>
      <c r="T33" s="84">
        <v>504625.98399999988</v>
      </c>
      <c r="U33" s="84">
        <v>517717.76799999998</v>
      </c>
      <c r="V33" s="84">
        <v>530013</v>
      </c>
      <c r="W33" s="84">
        <v>541539.69600000011</v>
      </c>
      <c r="X33" s="84">
        <v>552619.16799999995</v>
      </c>
      <c r="Y33" s="84">
        <v>563209.39199999999</v>
      </c>
      <c r="Z33" s="84">
        <v>573268.34400000016</v>
      </c>
      <c r="AA33" s="84">
        <v>582754</v>
      </c>
      <c r="AB33" s="84">
        <v>591352.21600000001</v>
      </c>
      <c r="AC33" s="84">
        <v>599091.00800000003</v>
      </c>
      <c r="AD33" s="84">
        <v>606441.59199999995</v>
      </c>
      <c r="AE33" s="84">
        <v>613875.18400000001</v>
      </c>
      <c r="AF33" s="84">
        <v>621863</v>
      </c>
      <c r="AG33" s="84">
        <v>630355.91999999993</v>
      </c>
      <c r="AH33" s="84">
        <v>639039.79999999993</v>
      </c>
      <c r="AI33" s="84">
        <v>647988.31999999995</v>
      </c>
      <c r="AJ33" s="84">
        <v>657275.16000000015</v>
      </c>
      <c r="AK33" s="84">
        <v>666974</v>
      </c>
      <c r="AL33" s="84">
        <v>677574.3280000001</v>
      </c>
      <c r="AM33" s="84">
        <v>689027.02399999986</v>
      </c>
      <c r="AN33" s="84">
        <v>700597.85599999991</v>
      </c>
      <c r="AO33" s="84">
        <v>711552.59200000006</v>
      </c>
      <c r="AP33" s="84">
        <v>721157</v>
      </c>
      <c r="AQ33" s="84">
        <v>729262.27999999991</v>
      </c>
      <c r="AR33" s="84">
        <v>736357.91999999993</v>
      </c>
      <c r="AS33" s="84">
        <v>742667.12</v>
      </c>
      <c r="AT33" s="84">
        <v>748413.08000000007</v>
      </c>
      <c r="AU33" s="84">
        <v>753819</v>
      </c>
      <c r="AV33" s="84">
        <v>759012.89600000018</v>
      </c>
      <c r="AW33" s="84">
        <v>763845.96799999999</v>
      </c>
      <c r="AX33" s="84">
        <v>768126.19199999992</v>
      </c>
      <c r="AY33" s="84">
        <v>771661.54399999999</v>
      </c>
      <c r="AZ33" s="84">
        <v>774260</v>
      </c>
      <c r="BA33" s="84">
        <v>775115.28799999994</v>
      </c>
      <c r="BB33" s="84">
        <v>774355.424</v>
      </c>
      <c r="BC33" s="84">
        <v>773189.81599999988</v>
      </c>
      <c r="BD33" s="84">
        <v>772827.87199999997</v>
      </c>
      <c r="BE33" s="84">
        <v>774479</v>
      </c>
      <c r="BF33" s="84">
        <v>778808.848</v>
      </c>
      <c r="BG33" s="84">
        <v>785011.14399999997</v>
      </c>
      <c r="BH33" s="84">
        <v>792087.41599999997</v>
      </c>
      <c r="BI33" s="84">
        <v>799039.19200000004</v>
      </c>
      <c r="BJ33" s="84">
        <v>804868</v>
      </c>
      <c r="BK33" s="84">
        <v>809613.77600000007</v>
      </c>
      <c r="BL33" s="84">
        <v>813942.16799999983</v>
      </c>
      <c r="BM33" s="84">
        <v>817793.272</v>
      </c>
      <c r="BN33" s="84">
        <v>821107.18400000001</v>
      </c>
      <c r="BO33" s="84">
        <v>823824</v>
      </c>
      <c r="BP33" s="84">
        <v>825897.52799999993</v>
      </c>
      <c r="BQ33" s="84">
        <v>827367.70399999991</v>
      </c>
      <c r="BR33" s="84">
        <v>828303.81599999988</v>
      </c>
      <c r="BS33" s="84">
        <v>828775.15200000012</v>
      </c>
      <c r="BT33" s="84">
        <v>828851</v>
      </c>
      <c r="BU33" s="84">
        <v>828448.20799999998</v>
      </c>
      <c r="BV33" s="84">
        <v>827520.58400000003</v>
      </c>
      <c r="BW33" s="84">
        <v>826192.8559999998</v>
      </c>
      <c r="BX33" s="84">
        <v>824589.75199999998</v>
      </c>
      <c r="BY33" s="84">
        <v>822836</v>
      </c>
      <c r="BZ33" s="84">
        <v>820876.65599999996</v>
      </c>
      <c r="CA33" s="84">
        <v>818628.56799999985</v>
      </c>
      <c r="CB33" s="84">
        <v>816174.152</v>
      </c>
      <c r="CC33" s="84">
        <v>813595.82400000014</v>
      </c>
      <c r="CD33" s="84">
        <v>810976</v>
      </c>
      <c r="CE33" s="84">
        <v>808317.75200000021</v>
      </c>
      <c r="CF33" s="84">
        <v>805566.13599999994</v>
      </c>
      <c r="CG33" s="84">
        <v>802716.54399999999</v>
      </c>
      <c r="CH33" s="84">
        <v>799764.36800000013</v>
      </c>
      <c r="CI33" s="84">
        <v>796705</v>
      </c>
      <c r="CJ33" s="84">
        <v>793552.58400000003</v>
      </c>
      <c r="CK33" s="84">
        <v>790310.19199999981</v>
      </c>
      <c r="CL33" s="84">
        <v>786956.60799999989</v>
      </c>
      <c r="CM33" s="84">
        <v>783470.61600000004</v>
      </c>
      <c r="CN33" s="84">
        <v>779831</v>
      </c>
      <c r="CO33" s="84">
        <v>776048.848</v>
      </c>
      <c r="CP33" s="84">
        <v>772138.304</v>
      </c>
      <c r="CQ33" s="84">
        <v>768082.73599999992</v>
      </c>
      <c r="CR33" s="84">
        <v>763865.51199999999</v>
      </c>
      <c r="CS33" s="84">
        <v>759470</v>
      </c>
      <c r="CT33" s="84">
        <v>754880.68</v>
      </c>
      <c r="CU33" s="84">
        <v>750108.64</v>
      </c>
      <c r="CV33" s="84">
        <v>745177.16</v>
      </c>
      <c r="CW33" s="84">
        <v>740109.52</v>
      </c>
      <c r="CX33" s="84">
        <v>734929</v>
      </c>
      <c r="CY33" s="84">
        <v>729610.41600000008</v>
      </c>
      <c r="CZ33" s="84">
        <v>724138.24800000002</v>
      </c>
      <c r="DA33" s="84">
        <v>718550.27199999988</v>
      </c>
      <c r="DB33" s="84">
        <v>712884.26400000008</v>
      </c>
      <c r="DC33" s="84">
        <v>707178</v>
      </c>
      <c r="DD33" s="84">
        <v>701416.152</v>
      </c>
      <c r="DE33" s="84">
        <v>695573.53600000008</v>
      </c>
      <c r="DF33" s="84">
        <v>689673.14399999997</v>
      </c>
      <c r="DG33" s="84">
        <v>683737.96799999999</v>
      </c>
      <c r="DH33" s="84">
        <v>677791</v>
      </c>
      <c r="DI33" s="84">
        <v>671626.49600000004</v>
      </c>
      <c r="DJ33" s="84">
        <v>665229.12800000003</v>
      </c>
      <c r="DK33" s="84">
        <v>658907.51199999999</v>
      </c>
      <c r="DL33" s="84">
        <v>652970.26399999997</v>
      </c>
      <c r="DM33" s="84">
        <v>647726</v>
      </c>
      <c r="DN33" s="84">
        <v>643110.80000000005</v>
      </c>
      <c r="DO33" s="84">
        <v>638918.91999999993</v>
      </c>
      <c r="DP33" s="84">
        <v>635246.23999999987</v>
      </c>
      <c r="DQ33" s="84">
        <v>632188.64</v>
      </c>
      <c r="DR33" s="84">
        <v>629842</v>
      </c>
      <c r="DS33" s="84">
        <v>628525.90399999998</v>
      </c>
      <c r="DT33" s="84">
        <v>628176.43199999991</v>
      </c>
      <c r="DU33" s="84">
        <v>628314.20799999987</v>
      </c>
      <c r="DV33" s="84">
        <v>628459.85599999991</v>
      </c>
      <c r="DW33" s="84">
        <v>628134</v>
      </c>
      <c r="DX33" s="84">
        <v>627326.31999999995</v>
      </c>
      <c r="DY33" s="84">
        <v>626356.4</v>
      </c>
      <c r="DZ33" s="84">
        <v>625239.72</v>
      </c>
      <c r="EA33" s="84">
        <v>623991.76</v>
      </c>
      <c r="EB33" s="84">
        <v>622628</v>
      </c>
      <c r="EC33" s="84">
        <v>621105.25600000005</v>
      </c>
      <c r="ED33" s="84">
        <v>619413.20799999998</v>
      </c>
      <c r="EE33" s="84">
        <v>617616.63199999998</v>
      </c>
      <c r="EF33" s="84">
        <v>615780.304</v>
      </c>
      <c r="EG33" s="84">
        <v>613969</v>
      </c>
      <c r="EH33" s="84">
        <v>612128.03200000001</v>
      </c>
      <c r="EI33" s="84">
        <v>610214.21600000001</v>
      </c>
      <c r="EJ33" s="84">
        <v>608309.58399999992</v>
      </c>
      <c r="EK33" s="84">
        <v>606496.16799999995</v>
      </c>
      <c r="EL33" s="84">
        <v>604856</v>
      </c>
      <c r="EM33" s="84">
        <v>603370.728</v>
      </c>
      <c r="EN33" s="84">
        <v>601985.66399999999</v>
      </c>
      <c r="EO33" s="84">
        <v>600728.33600000001</v>
      </c>
      <c r="EP33" s="84">
        <v>599626.272</v>
      </c>
      <c r="EQ33" s="84">
        <v>598707</v>
      </c>
      <c r="ER33" s="84">
        <v>597952.16799999995</v>
      </c>
      <c r="ES33" s="84">
        <v>597343.424</v>
      </c>
      <c r="ET33" s="84">
        <v>596908.29599999997</v>
      </c>
      <c r="EU33" s="84">
        <v>596674.31200000003</v>
      </c>
      <c r="EV33" s="84">
        <v>596669</v>
      </c>
    </row>
    <row r="34" spans="1:152" ht="14.1" customHeight="1" x14ac:dyDescent="0.2">
      <c r="A34" s="59" t="s">
        <v>1</v>
      </c>
      <c r="B34" s="84">
        <v>230579</v>
      </c>
      <c r="C34" s="84">
        <v>226131.872</v>
      </c>
      <c r="D34" s="84">
        <v>228523.296</v>
      </c>
      <c r="E34" s="84">
        <v>235753.18399999998</v>
      </c>
      <c r="F34" s="84">
        <v>245821.448</v>
      </c>
      <c r="G34" s="84">
        <v>256728</v>
      </c>
      <c r="H34" s="84">
        <v>269806.23200000002</v>
      </c>
      <c r="I34" s="84">
        <v>286389.53599999996</v>
      </c>
      <c r="J34" s="84">
        <v>304477.82399999996</v>
      </c>
      <c r="K34" s="84">
        <v>322071.00800000003</v>
      </c>
      <c r="L34" s="84">
        <v>337169</v>
      </c>
      <c r="M34" s="84">
        <v>349223.81599999999</v>
      </c>
      <c r="N34" s="84">
        <v>359568.848</v>
      </c>
      <c r="O34" s="84">
        <v>369026.07199999999</v>
      </c>
      <c r="P34" s="84">
        <v>378417.46400000004</v>
      </c>
      <c r="Q34" s="84">
        <v>388565</v>
      </c>
      <c r="R34" s="84">
        <v>399413.016</v>
      </c>
      <c r="S34" s="84">
        <v>410413.52799999999</v>
      </c>
      <c r="T34" s="84">
        <v>421650.03199999995</v>
      </c>
      <c r="U34" s="84">
        <v>433206.02400000003</v>
      </c>
      <c r="V34" s="84">
        <v>445165</v>
      </c>
      <c r="W34" s="84">
        <v>457828.11200000008</v>
      </c>
      <c r="X34" s="84">
        <v>471139.69599999994</v>
      </c>
      <c r="Y34" s="84">
        <v>484648.02399999992</v>
      </c>
      <c r="Z34" s="84">
        <v>497901.36800000007</v>
      </c>
      <c r="AA34" s="84">
        <v>510448</v>
      </c>
      <c r="AB34" s="84">
        <v>522329.69600000005</v>
      </c>
      <c r="AC34" s="84">
        <v>533847.60800000001</v>
      </c>
      <c r="AD34" s="84">
        <v>544939.07199999993</v>
      </c>
      <c r="AE34" s="84">
        <v>555541.424</v>
      </c>
      <c r="AF34" s="84">
        <v>565592</v>
      </c>
      <c r="AG34" s="84">
        <v>574770.80000000005</v>
      </c>
      <c r="AH34" s="84">
        <v>583119.6</v>
      </c>
      <c r="AI34" s="84">
        <v>591118.4</v>
      </c>
      <c r="AJ34" s="84">
        <v>599247.20000000007</v>
      </c>
      <c r="AK34" s="84">
        <v>607986</v>
      </c>
      <c r="AL34" s="84">
        <v>617339.12000000011</v>
      </c>
      <c r="AM34" s="84">
        <v>626986.55999999994</v>
      </c>
      <c r="AN34" s="84">
        <v>636921.84000000008</v>
      </c>
      <c r="AO34" s="84">
        <v>647138.48</v>
      </c>
      <c r="AP34" s="84">
        <v>657630</v>
      </c>
      <c r="AQ34" s="84">
        <v>668881.66399999999</v>
      </c>
      <c r="AR34" s="84">
        <v>680897.79200000002</v>
      </c>
      <c r="AS34" s="84">
        <v>692950.48800000001</v>
      </c>
      <c r="AT34" s="84">
        <v>704311.85600000003</v>
      </c>
      <c r="AU34" s="84">
        <v>714254</v>
      </c>
      <c r="AV34" s="84">
        <v>722597.25600000005</v>
      </c>
      <c r="AW34" s="84">
        <v>729826.88799999992</v>
      </c>
      <c r="AX34" s="84">
        <v>736212.39199999988</v>
      </c>
      <c r="AY34" s="84">
        <v>742023.26400000008</v>
      </c>
      <c r="AZ34" s="84">
        <v>747529</v>
      </c>
      <c r="BA34" s="84">
        <v>752847.27999999991</v>
      </c>
      <c r="BB34" s="84">
        <v>757798.44000000006</v>
      </c>
      <c r="BC34" s="84">
        <v>762205.96000000008</v>
      </c>
      <c r="BD34" s="84">
        <v>765893.32000000007</v>
      </c>
      <c r="BE34" s="84">
        <v>768684</v>
      </c>
      <c r="BF34" s="84">
        <v>769799.152</v>
      </c>
      <c r="BG34" s="84">
        <v>769356.45600000001</v>
      </c>
      <c r="BH34" s="84">
        <v>768524.18399999989</v>
      </c>
      <c r="BI34" s="84">
        <v>768470.60800000001</v>
      </c>
      <c r="BJ34" s="84">
        <v>770364</v>
      </c>
      <c r="BK34" s="84">
        <v>774859.14400000009</v>
      </c>
      <c r="BL34" s="84">
        <v>781177.19199999992</v>
      </c>
      <c r="BM34" s="84">
        <v>788335.96799999999</v>
      </c>
      <c r="BN34" s="84">
        <v>795353.29600000009</v>
      </c>
      <c r="BO34" s="84">
        <v>801247</v>
      </c>
      <c r="BP34" s="84">
        <v>806051.17600000021</v>
      </c>
      <c r="BQ34" s="84">
        <v>810420.60800000001</v>
      </c>
      <c r="BR34" s="84">
        <v>814304.15199999989</v>
      </c>
      <c r="BS34" s="84">
        <v>817650.66400000011</v>
      </c>
      <c r="BT34" s="84">
        <v>820409</v>
      </c>
      <c r="BU34" s="84">
        <v>822534.12000000011</v>
      </c>
      <c r="BV34" s="84">
        <v>824060.12</v>
      </c>
      <c r="BW34" s="84">
        <v>825054.55999999994</v>
      </c>
      <c r="BX34" s="84">
        <v>825585</v>
      </c>
      <c r="BY34" s="84">
        <v>825719</v>
      </c>
      <c r="BZ34" s="84">
        <v>825373.61600000015</v>
      </c>
      <c r="CA34" s="84">
        <v>824503.80800000008</v>
      </c>
      <c r="CB34" s="84">
        <v>823233.99199999997</v>
      </c>
      <c r="CC34" s="84">
        <v>821688.58400000003</v>
      </c>
      <c r="CD34" s="84">
        <v>819992</v>
      </c>
      <c r="CE34" s="84">
        <v>818089.80800000008</v>
      </c>
      <c r="CF34" s="84">
        <v>815899.06400000001</v>
      </c>
      <c r="CG34" s="84">
        <v>813501.41599999997</v>
      </c>
      <c r="CH34" s="84">
        <v>810978.5120000001</v>
      </c>
      <c r="CI34" s="84">
        <v>808412</v>
      </c>
      <c r="CJ34" s="84">
        <v>805804.24800000014</v>
      </c>
      <c r="CK34" s="84">
        <v>803100.82400000002</v>
      </c>
      <c r="CL34" s="84">
        <v>800298.17599999986</v>
      </c>
      <c r="CM34" s="84">
        <v>797392.75200000009</v>
      </c>
      <c r="CN34" s="84">
        <v>794381</v>
      </c>
      <c r="CO34" s="84">
        <v>791277.64000000013</v>
      </c>
      <c r="CP34" s="84">
        <v>788085.04</v>
      </c>
      <c r="CQ34" s="84">
        <v>784781.11999999988</v>
      </c>
      <c r="CR34" s="84">
        <v>781343.79999999993</v>
      </c>
      <c r="CS34" s="84">
        <v>777751</v>
      </c>
      <c r="CT34" s="84">
        <v>774013.72800000012</v>
      </c>
      <c r="CU34" s="84">
        <v>770146.70400000003</v>
      </c>
      <c r="CV34" s="84">
        <v>766133.41599999997</v>
      </c>
      <c r="CW34" s="84">
        <v>761957.35200000007</v>
      </c>
      <c r="CX34" s="84">
        <v>757602</v>
      </c>
      <c r="CY34" s="84">
        <v>753051.47199999995</v>
      </c>
      <c r="CZ34" s="84">
        <v>748316.77599999995</v>
      </c>
      <c r="DA34" s="84">
        <v>743421.74399999995</v>
      </c>
      <c r="DB34" s="84">
        <v>738390.2080000001</v>
      </c>
      <c r="DC34" s="84">
        <v>733246</v>
      </c>
      <c r="DD34" s="84">
        <v>727964.33600000001</v>
      </c>
      <c r="DE34" s="84">
        <v>722529.3280000001</v>
      </c>
      <c r="DF34" s="84">
        <v>716978.152</v>
      </c>
      <c r="DG34" s="84">
        <v>711347.98399999994</v>
      </c>
      <c r="DH34" s="84">
        <v>705676</v>
      </c>
      <c r="DI34" s="84">
        <v>699946.40800000005</v>
      </c>
      <c r="DJ34" s="84">
        <v>694134.42399999988</v>
      </c>
      <c r="DK34" s="84">
        <v>688263.73600000003</v>
      </c>
      <c r="DL34" s="84">
        <v>682358.03200000001</v>
      </c>
      <c r="DM34" s="84">
        <v>676441</v>
      </c>
      <c r="DN34" s="84">
        <v>670307.56800000009</v>
      </c>
      <c r="DO34" s="84">
        <v>663941.9439999999</v>
      </c>
      <c r="DP34" s="84">
        <v>657651.73600000003</v>
      </c>
      <c r="DQ34" s="84">
        <v>651744.55199999991</v>
      </c>
      <c r="DR34" s="84">
        <v>646528</v>
      </c>
      <c r="DS34" s="84">
        <v>641938.15999999992</v>
      </c>
      <c r="DT34" s="84">
        <v>637769.96000000008</v>
      </c>
      <c r="DU34" s="84">
        <v>634119.27999999991</v>
      </c>
      <c r="DV34" s="84">
        <v>631082.00000000012</v>
      </c>
      <c r="DW34" s="84">
        <v>628754</v>
      </c>
      <c r="DX34" s="84">
        <v>627454.272</v>
      </c>
      <c r="DY34" s="84">
        <v>627118.89600000007</v>
      </c>
      <c r="DZ34" s="84">
        <v>627269.38399999996</v>
      </c>
      <c r="EA34" s="84">
        <v>627427.24800000002</v>
      </c>
      <c r="EB34" s="84">
        <v>627114</v>
      </c>
      <c r="EC34" s="84">
        <v>626319.14399999997</v>
      </c>
      <c r="ED34" s="84">
        <v>625361.67200000002</v>
      </c>
      <c r="EE34" s="84">
        <v>624257.32799999998</v>
      </c>
      <c r="EF34" s="84">
        <v>623021.85600000003</v>
      </c>
      <c r="EG34" s="84">
        <v>621671</v>
      </c>
      <c r="EH34" s="84">
        <v>620161.70400000003</v>
      </c>
      <c r="EI34" s="84">
        <v>618483.47199999995</v>
      </c>
      <c r="EJ34" s="84">
        <v>616700.88800000004</v>
      </c>
      <c r="EK34" s="84">
        <v>614878.53599999996</v>
      </c>
      <c r="EL34" s="84">
        <v>613081</v>
      </c>
      <c r="EM34" s="84">
        <v>611253.88</v>
      </c>
      <c r="EN34" s="84">
        <v>609354.12</v>
      </c>
      <c r="EO34" s="84">
        <v>607463.31999999995</v>
      </c>
      <c r="EP34" s="84">
        <v>605663.08000000007</v>
      </c>
      <c r="EQ34" s="84">
        <v>604035</v>
      </c>
      <c r="ER34" s="84">
        <v>602524.68000000005</v>
      </c>
      <c r="ES34" s="84">
        <v>601077.72</v>
      </c>
      <c r="ET34" s="84">
        <v>599775.72</v>
      </c>
      <c r="EU34" s="84">
        <v>598700.28</v>
      </c>
      <c r="EV34" s="84">
        <v>597933</v>
      </c>
    </row>
    <row r="35" spans="1:152" ht="14.1" customHeight="1" x14ac:dyDescent="0.2">
      <c r="A35" s="60" t="s">
        <v>2</v>
      </c>
      <c r="B35" s="84">
        <v>192481</v>
      </c>
      <c r="C35" s="84">
        <v>203461.04800000001</v>
      </c>
      <c r="D35" s="84">
        <v>210810.94399999999</v>
      </c>
      <c r="E35" s="84">
        <v>215977.21599999996</v>
      </c>
      <c r="F35" s="84">
        <v>220406.39199999999</v>
      </c>
      <c r="G35" s="84">
        <v>225545</v>
      </c>
      <c r="H35" s="84">
        <v>230428.68799999997</v>
      </c>
      <c r="I35" s="84">
        <v>234093.10399999999</v>
      </c>
      <c r="J35" s="84">
        <v>237984.77599999998</v>
      </c>
      <c r="K35" s="84">
        <v>243550.23200000002</v>
      </c>
      <c r="L35" s="84">
        <v>252236</v>
      </c>
      <c r="M35" s="84">
        <v>265372.15999999997</v>
      </c>
      <c r="N35" s="84">
        <v>281994.36</v>
      </c>
      <c r="O35" s="84">
        <v>300107.48</v>
      </c>
      <c r="P35" s="84">
        <v>317716.40000000002</v>
      </c>
      <c r="Q35" s="84">
        <v>332826</v>
      </c>
      <c r="R35" s="84">
        <v>344883.89600000007</v>
      </c>
      <c r="S35" s="84">
        <v>355220.16800000001</v>
      </c>
      <c r="T35" s="84">
        <v>364663.39199999999</v>
      </c>
      <c r="U35" s="84">
        <v>374042.14400000009</v>
      </c>
      <c r="V35" s="84">
        <v>384185</v>
      </c>
      <c r="W35" s="84">
        <v>395036.82400000008</v>
      </c>
      <c r="X35" s="84">
        <v>406045.23199999996</v>
      </c>
      <c r="Y35" s="84">
        <v>417292.92799999996</v>
      </c>
      <c r="Z35" s="84">
        <v>428862.61600000004</v>
      </c>
      <c r="AA35" s="84">
        <v>440837</v>
      </c>
      <c r="AB35" s="84">
        <v>453514.32</v>
      </c>
      <c r="AC35" s="84">
        <v>466839.44</v>
      </c>
      <c r="AD35" s="84">
        <v>480365</v>
      </c>
      <c r="AE35" s="84">
        <v>493643.64000000007</v>
      </c>
      <c r="AF35" s="84">
        <v>506228</v>
      </c>
      <c r="AG35" s="84">
        <v>518155.18400000007</v>
      </c>
      <c r="AH35" s="84">
        <v>529723.43199999991</v>
      </c>
      <c r="AI35" s="84">
        <v>540877.08799999999</v>
      </c>
      <c r="AJ35" s="84">
        <v>551560.49600000004</v>
      </c>
      <c r="AK35" s="84">
        <v>561718</v>
      </c>
      <c r="AL35" s="84">
        <v>571046.07999999996</v>
      </c>
      <c r="AM35" s="84">
        <v>579581.84</v>
      </c>
      <c r="AN35" s="84">
        <v>587780.55999999994</v>
      </c>
      <c r="AO35" s="84">
        <v>596097.52</v>
      </c>
      <c r="AP35" s="84">
        <v>604988</v>
      </c>
      <c r="AQ35" s="84">
        <v>614459.91999999993</v>
      </c>
      <c r="AR35" s="84">
        <v>624209.76</v>
      </c>
      <c r="AS35" s="84">
        <v>634225.6399999999</v>
      </c>
      <c r="AT35" s="84">
        <v>644495.68000000005</v>
      </c>
      <c r="AU35" s="84">
        <v>655008</v>
      </c>
      <c r="AV35" s="84">
        <v>666232.12</v>
      </c>
      <c r="AW35" s="84">
        <v>678175.95999999985</v>
      </c>
      <c r="AX35" s="84">
        <v>690135.24</v>
      </c>
      <c r="AY35" s="84">
        <v>701405.67999999993</v>
      </c>
      <c r="AZ35" s="84">
        <v>711283</v>
      </c>
      <c r="BA35" s="84">
        <v>719579.15200000012</v>
      </c>
      <c r="BB35" s="84">
        <v>726763.65600000008</v>
      </c>
      <c r="BC35" s="84">
        <v>733118.58399999992</v>
      </c>
      <c r="BD35" s="84">
        <v>738926.00799999991</v>
      </c>
      <c r="BE35" s="84">
        <v>744468</v>
      </c>
      <c r="BF35" s="84">
        <v>749881.50399999996</v>
      </c>
      <c r="BG35" s="84">
        <v>754978.47199999983</v>
      </c>
      <c r="BH35" s="84">
        <v>759553.48800000001</v>
      </c>
      <c r="BI35" s="84">
        <v>763401.13600000006</v>
      </c>
      <c r="BJ35" s="84">
        <v>766316</v>
      </c>
      <c r="BK35" s="84">
        <v>767515.34399999992</v>
      </c>
      <c r="BL35" s="84">
        <v>767136.11199999996</v>
      </c>
      <c r="BM35" s="84">
        <v>766352.40799999994</v>
      </c>
      <c r="BN35" s="84">
        <v>766338.33599999989</v>
      </c>
      <c r="BO35" s="84">
        <v>768268</v>
      </c>
      <c r="BP35" s="84">
        <v>772792.64799999993</v>
      </c>
      <c r="BQ35" s="84">
        <v>779129.54399999999</v>
      </c>
      <c r="BR35" s="84">
        <v>786301.81599999999</v>
      </c>
      <c r="BS35" s="84">
        <v>793332.59200000006</v>
      </c>
      <c r="BT35" s="84">
        <v>799245</v>
      </c>
      <c r="BU35" s="84">
        <v>804073.58400000003</v>
      </c>
      <c r="BV35" s="84">
        <v>808469.59200000018</v>
      </c>
      <c r="BW35" s="84">
        <v>812381.20799999987</v>
      </c>
      <c r="BX35" s="84">
        <v>815756.61600000004</v>
      </c>
      <c r="BY35" s="84">
        <v>818544</v>
      </c>
      <c r="BZ35" s="84">
        <v>820698.44799999997</v>
      </c>
      <c r="CA35" s="84">
        <v>822254.50399999996</v>
      </c>
      <c r="CB35" s="84">
        <v>823279.53599999996</v>
      </c>
      <c r="CC35" s="84">
        <v>823840.91200000013</v>
      </c>
      <c r="CD35" s="84">
        <v>824006</v>
      </c>
      <c r="CE35" s="84">
        <v>823692.27200000011</v>
      </c>
      <c r="CF35" s="84">
        <v>822854.81599999999</v>
      </c>
      <c r="CG35" s="84">
        <v>821617.424</v>
      </c>
      <c r="CH35" s="84">
        <v>820103.88800000004</v>
      </c>
      <c r="CI35" s="84">
        <v>818438</v>
      </c>
      <c r="CJ35" s="84">
        <v>816564.96000000008</v>
      </c>
      <c r="CK35" s="84">
        <v>814402.24</v>
      </c>
      <c r="CL35" s="84">
        <v>812032.04</v>
      </c>
      <c r="CM35" s="84">
        <v>809536.55999999994</v>
      </c>
      <c r="CN35" s="84">
        <v>806998</v>
      </c>
      <c r="CO35" s="84">
        <v>804419.16</v>
      </c>
      <c r="CP35" s="84">
        <v>801745.24000000011</v>
      </c>
      <c r="CQ35" s="84">
        <v>798972.03999999992</v>
      </c>
      <c r="CR35" s="84">
        <v>796095.36</v>
      </c>
      <c r="CS35" s="84">
        <v>793111</v>
      </c>
      <c r="CT35" s="84">
        <v>790033.52000000014</v>
      </c>
      <c r="CU35" s="84">
        <v>786865.72</v>
      </c>
      <c r="CV35" s="84">
        <v>783585.76</v>
      </c>
      <c r="CW35" s="84">
        <v>780171.8</v>
      </c>
      <c r="CX35" s="84">
        <v>776602</v>
      </c>
      <c r="CY35" s="84">
        <v>772887.17599999998</v>
      </c>
      <c r="CZ35" s="84">
        <v>769041.88800000004</v>
      </c>
      <c r="DA35" s="84">
        <v>765049.91199999989</v>
      </c>
      <c r="DB35" s="84">
        <v>760895.02399999998</v>
      </c>
      <c r="DC35" s="84">
        <v>756561</v>
      </c>
      <c r="DD35" s="84">
        <v>752032.17599999986</v>
      </c>
      <c r="DE35" s="84">
        <v>747319.36800000002</v>
      </c>
      <c r="DF35" s="84">
        <v>742446.07199999993</v>
      </c>
      <c r="DG35" s="84">
        <v>737435.78399999999</v>
      </c>
      <c r="DH35" s="84">
        <v>732312</v>
      </c>
      <c r="DI35" s="84">
        <v>727049.71199999994</v>
      </c>
      <c r="DJ35" s="84">
        <v>721633.25599999994</v>
      </c>
      <c r="DK35" s="84">
        <v>716100.14400000009</v>
      </c>
      <c r="DL35" s="84">
        <v>710487.88800000004</v>
      </c>
      <c r="DM35" s="84">
        <v>704834</v>
      </c>
      <c r="DN35" s="84">
        <v>699122.848</v>
      </c>
      <c r="DO35" s="84">
        <v>693329.424</v>
      </c>
      <c r="DP35" s="84">
        <v>687477.17599999986</v>
      </c>
      <c r="DQ35" s="84">
        <v>681589.55200000003</v>
      </c>
      <c r="DR35" s="84">
        <v>675690</v>
      </c>
      <c r="DS35" s="84">
        <v>669573.62399999995</v>
      </c>
      <c r="DT35" s="84">
        <v>663224.79200000002</v>
      </c>
      <c r="DU35" s="84">
        <v>656950.848</v>
      </c>
      <c r="DV35" s="84">
        <v>651059.13600000006</v>
      </c>
      <c r="DW35" s="84">
        <v>645857</v>
      </c>
      <c r="DX35" s="84">
        <v>641280.55199999991</v>
      </c>
      <c r="DY35" s="84">
        <v>637124.89599999983</v>
      </c>
      <c r="DZ35" s="84">
        <v>633485.86400000006</v>
      </c>
      <c r="EA35" s="84">
        <v>630459.28800000006</v>
      </c>
      <c r="EB35" s="84">
        <v>628141</v>
      </c>
      <c r="EC35" s="84">
        <v>626849.52800000005</v>
      </c>
      <c r="ED35" s="84">
        <v>626520.98399999994</v>
      </c>
      <c r="EE35" s="84">
        <v>626677.57599999988</v>
      </c>
      <c r="EF35" s="84">
        <v>626841.5120000001</v>
      </c>
      <c r="EG35" s="84">
        <v>626535</v>
      </c>
      <c r="EH35" s="84">
        <v>625747.62400000007</v>
      </c>
      <c r="EI35" s="84">
        <v>624797.91200000001</v>
      </c>
      <c r="EJ35" s="84">
        <v>623701.4879999999</v>
      </c>
      <c r="EK35" s="84">
        <v>622473.97600000014</v>
      </c>
      <c r="EL35" s="84">
        <v>621131</v>
      </c>
      <c r="EM35" s="84">
        <v>619629.64800000004</v>
      </c>
      <c r="EN35" s="84">
        <v>617959.50399999984</v>
      </c>
      <c r="EO35" s="84">
        <v>616184.93599999999</v>
      </c>
      <c r="EP35" s="84">
        <v>614370.31199999992</v>
      </c>
      <c r="EQ35" s="84">
        <v>612580</v>
      </c>
      <c r="ER35" s="84">
        <v>610771.08799999999</v>
      </c>
      <c r="ES35" s="84">
        <v>608900.66399999999</v>
      </c>
      <c r="ET35" s="84">
        <v>607033.0959999999</v>
      </c>
      <c r="EU35" s="84">
        <v>605232.75199999998</v>
      </c>
      <c r="EV35" s="84">
        <v>603564</v>
      </c>
    </row>
    <row r="36" spans="1:152" ht="14.1" customHeight="1" x14ac:dyDescent="0.2">
      <c r="A36" s="59" t="s">
        <v>3</v>
      </c>
      <c r="B36" s="84">
        <v>166226</v>
      </c>
      <c r="C36" s="84">
        <v>168911.46400000001</v>
      </c>
      <c r="D36" s="84">
        <v>172926.95200000002</v>
      </c>
      <c r="E36" s="84">
        <v>177879.60800000001</v>
      </c>
      <c r="F36" s="84">
        <v>183376.57600000003</v>
      </c>
      <c r="G36" s="84">
        <v>189025</v>
      </c>
      <c r="H36" s="84">
        <v>195086.78400000001</v>
      </c>
      <c r="I36" s="84">
        <v>201823.83199999999</v>
      </c>
      <c r="J36" s="84">
        <v>208843.28799999997</v>
      </c>
      <c r="K36" s="84">
        <v>215752.29600000003</v>
      </c>
      <c r="L36" s="84">
        <v>222158</v>
      </c>
      <c r="M36" s="84">
        <v>227115.10400000002</v>
      </c>
      <c r="N36" s="84">
        <v>230885.51199999999</v>
      </c>
      <c r="O36" s="84">
        <v>234887.16800000001</v>
      </c>
      <c r="P36" s="84">
        <v>240538.016</v>
      </c>
      <c r="Q36" s="84">
        <v>249256</v>
      </c>
      <c r="R36" s="84">
        <v>262350.43199999997</v>
      </c>
      <c r="S36" s="84">
        <v>278876.016</v>
      </c>
      <c r="T36" s="84">
        <v>296868.78399999999</v>
      </c>
      <c r="U36" s="84">
        <v>314364.76799999998</v>
      </c>
      <c r="V36" s="84">
        <v>329400</v>
      </c>
      <c r="W36" s="84">
        <v>341430.65599999996</v>
      </c>
      <c r="X36" s="84">
        <v>351766.04800000001</v>
      </c>
      <c r="Y36" s="84">
        <v>361221.91200000001</v>
      </c>
      <c r="Z36" s="84">
        <v>370613.984</v>
      </c>
      <c r="AA36" s="84">
        <v>380758</v>
      </c>
      <c r="AB36" s="84">
        <v>391597.54400000005</v>
      </c>
      <c r="AC36" s="84">
        <v>402588.79199999996</v>
      </c>
      <c r="AD36" s="84">
        <v>413816.36799999996</v>
      </c>
      <c r="AE36" s="84">
        <v>425364.89600000001</v>
      </c>
      <c r="AF36" s="84">
        <v>437319</v>
      </c>
      <c r="AG36" s="84">
        <v>449973.4</v>
      </c>
      <c r="AH36" s="84">
        <v>463271.67999999999</v>
      </c>
      <c r="AI36" s="84">
        <v>476771.76</v>
      </c>
      <c r="AJ36" s="84">
        <v>490031.56</v>
      </c>
      <c r="AK36" s="84">
        <v>502609</v>
      </c>
      <c r="AL36" s="84">
        <v>514547.92</v>
      </c>
      <c r="AM36" s="84">
        <v>526143.04</v>
      </c>
      <c r="AN36" s="84">
        <v>537328.6</v>
      </c>
      <c r="AO36" s="84">
        <v>548038.84</v>
      </c>
      <c r="AP36" s="84">
        <v>558208</v>
      </c>
      <c r="AQ36" s="84">
        <v>567540.35200000007</v>
      </c>
      <c r="AR36" s="84">
        <v>576079.73600000003</v>
      </c>
      <c r="AS36" s="84">
        <v>584269.74399999995</v>
      </c>
      <c r="AT36" s="84">
        <v>592553.96799999999</v>
      </c>
      <c r="AU36" s="84">
        <v>601376</v>
      </c>
      <c r="AV36" s="84">
        <v>610729.52</v>
      </c>
      <c r="AW36" s="84">
        <v>620318.79999999993</v>
      </c>
      <c r="AX36" s="84">
        <v>630153.32000000007</v>
      </c>
      <c r="AY36" s="84">
        <v>640242.55999999994</v>
      </c>
      <c r="AZ36" s="84">
        <v>650596</v>
      </c>
      <c r="BA36" s="84">
        <v>661664.80800000008</v>
      </c>
      <c r="BB36" s="84">
        <v>673442.66400000011</v>
      </c>
      <c r="BC36" s="84">
        <v>685252.81599999988</v>
      </c>
      <c r="BD36" s="84">
        <v>696418.51199999999</v>
      </c>
      <c r="BE36" s="84">
        <v>706263</v>
      </c>
      <c r="BF36" s="84">
        <v>714627.40000000014</v>
      </c>
      <c r="BG36" s="84">
        <v>721962.87999999989</v>
      </c>
      <c r="BH36" s="84">
        <v>728507.75999999989</v>
      </c>
      <c r="BI36" s="84">
        <v>734500.3600000001</v>
      </c>
      <c r="BJ36" s="84">
        <v>740179</v>
      </c>
      <c r="BK36" s="84">
        <v>745671.90399999998</v>
      </c>
      <c r="BL36" s="84">
        <v>750820.19200000004</v>
      </c>
      <c r="BM36" s="84">
        <v>755431.52799999993</v>
      </c>
      <c r="BN36" s="84">
        <v>759313.57600000012</v>
      </c>
      <c r="BO36" s="84">
        <v>762274</v>
      </c>
      <c r="BP36" s="84">
        <v>763532.68800000008</v>
      </c>
      <c r="BQ36" s="84">
        <v>763217.86399999983</v>
      </c>
      <c r="BR36" s="84">
        <v>762499.69599999988</v>
      </c>
      <c r="BS36" s="84">
        <v>762548.35199999996</v>
      </c>
      <c r="BT36" s="84">
        <v>764534</v>
      </c>
      <c r="BU36" s="84">
        <v>769105.80799999996</v>
      </c>
      <c r="BV36" s="84">
        <v>775483.66399999999</v>
      </c>
      <c r="BW36" s="84">
        <v>782693.81599999999</v>
      </c>
      <c r="BX36" s="84">
        <v>789762.51199999999</v>
      </c>
      <c r="BY36" s="84">
        <v>795716</v>
      </c>
      <c r="BZ36" s="84">
        <v>800588.728</v>
      </c>
      <c r="CA36" s="84">
        <v>805029.86400000006</v>
      </c>
      <c r="CB36" s="84">
        <v>808987.73600000003</v>
      </c>
      <c r="CC36" s="84">
        <v>812410.67200000014</v>
      </c>
      <c r="CD36" s="84">
        <v>815247</v>
      </c>
      <c r="CE36" s="84">
        <v>817452.49600000004</v>
      </c>
      <c r="CF36" s="84">
        <v>819061.60799999989</v>
      </c>
      <c r="CG36" s="84">
        <v>820140.67200000002</v>
      </c>
      <c r="CH36" s="84">
        <v>820756.02400000009</v>
      </c>
      <c r="CI36" s="84">
        <v>820974</v>
      </c>
      <c r="CJ36" s="84">
        <v>820711.59200000018</v>
      </c>
      <c r="CK36" s="84">
        <v>819924.576</v>
      </c>
      <c r="CL36" s="84">
        <v>818737.46400000004</v>
      </c>
      <c r="CM36" s="84">
        <v>817274.76800000016</v>
      </c>
      <c r="CN36" s="84">
        <v>815661</v>
      </c>
      <c r="CO36" s="84">
        <v>813842.35200000007</v>
      </c>
      <c r="CP36" s="84">
        <v>811735.81599999999</v>
      </c>
      <c r="CQ36" s="84">
        <v>809422.10400000005</v>
      </c>
      <c r="CR36" s="84">
        <v>806981.92800000007</v>
      </c>
      <c r="CS36" s="84">
        <v>804496</v>
      </c>
      <c r="CT36" s="84">
        <v>801966.86400000006</v>
      </c>
      <c r="CU36" s="84">
        <v>799340.71199999994</v>
      </c>
      <c r="CV36" s="84">
        <v>796613.728</v>
      </c>
      <c r="CW36" s="84">
        <v>793782.0959999999</v>
      </c>
      <c r="CX36" s="84">
        <v>790842</v>
      </c>
      <c r="CY36" s="84">
        <v>787807.64800000004</v>
      </c>
      <c r="CZ36" s="84">
        <v>784681.58400000003</v>
      </c>
      <c r="DA36" s="84">
        <v>781442.49599999993</v>
      </c>
      <c r="DB36" s="84">
        <v>778069.07200000004</v>
      </c>
      <c r="DC36" s="84">
        <v>774540</v>
      </c>
      <c r="DD36" s="84">
        <v>770866.46399999992</v>
      </c>
      <c r="DE36" s="84">
        <v>767062.6719999999</v>
      </c>
      <c r="DF36" s="84">
        <v>763111.848</v>
      </c>
      <c r="DG36" s="84">
        <v>758997.21600000001</v>
      </c>
      <c r="DH36" s="84">
        <v>754702</v>
      </c>
      <c r="DI36" s="84">
        <v>750210.04000000015</v>
      </c>
      <c r="DJ36" s="84">
        <v>745532.5199999999</v>
      </c>
      <c r="DK36" s="84">
        <v>740693.67999999993</v>
      </c>
      <c r="DL36" s="84">
        <v>735717.76</v>
      </c>
      <c r="DM36" s="84">
        <v>730629</v>
      </c>
      <c r="DN36" s="84">
        <v>725402.77600000007</v>
      </c>
      <c r="DO36" s="84">
        <v>720022.92800000007</v>
      </c>
      <c r="DP36" s="84">
        <v>714526.39199999999</v>
      </c>
      <c r="DQ36" s="84">
        <v>708950.10399999993</v>
      </c>
      <c r="DR36" s="84">
        <v>703331</v>
      </c>
      <c r="DS36" s="84">
        <v>697653.46399999992</v>
      </c>
      <c r="DT36" s="84">
        <v>691892.87199999997</v>
      </c>
      <c r="DU36" s="84">
        <v>686072.64800000004</v>
      </c>
      <c r="DV36" s="84">
        <v>680216.21600000001</v>
      </c>
      <c r="DW36" s="84">
        <v>674347</v>
      </c>
      <c r="DX36" s="84">
        <v>668260.39200000011</v>
      </c>
      <c r="DY36" s="84">
        <v>661940.77599999995</v>
      </c>
      <c r="DZ36" s="84">
        <v>655695.0639999999</v>
      </c>
      <c r="EA36" s="84">
        <v>649830.16799999995</v>
      </c>
      <c r="EB36" s="84">
        <v>644653</v>
      </c>
      <c r="EC36" s="84">
        <v>640099.54399999999</v>
      </c>
      <c r="ED36" s="84">
        <v>635965.19199999992</v>
      </c>
      <c r="EE36" s="84">
        <v>632345.96799999999</v>
      </c>
      <c r="EF36" s="84">
        <v>629337.89600000007</v>
      </c>
      <c r="EG36" s="84">
        <v>627037</v>
      </c>
      <c r="EH36" s="84">
        <v>625761.20000000007</v>
      </c>
      <c r="EI36" s="84">
        <v>625446.48</v>
      </c>
      <c r="EJ36" s="84">
        <v>625615.96</v>
      </c>
      <c r="EK36" s="84">
        <v>625792.76</v>
      </c>
      <c r="EL36" s="84">
        <v>625500</v>
      </c>
      <c r="EM36" s="84">
        <v>624727.64799999993</v>
      </c>
      <c r="EN36" s="84">
        <v>623793.62399999995</v>
      </c>
      <c r="EO36" s="84">
        <v>622712.97600000002</v>
      </c>
      <c r="EP36" s="84">
        <v>621500.75200000009</v>
      </c>
      <c r="EQ36" s="84">
        <v>620172</v>
      </c>
      <c r="ER36" s="84">
        <v>618716.68800000008</v>
      </c>
      <c r="ES36" s="84">
        <v>617124.78399999999</v>
      </c>
      <c r="ET36" s="84">
        <v>615411.33599999989</v>
      </c>
      <c r="EU36" s="84">
        <v>613591.39199999999</v>
      </c>
      <c r="EV36" s="84">
        <v>611680</v>
      </c>
    </row>
    <row r="37" spans="1:152" ht="14.1" customHeight="1" x14ac:dyDescent="0.2">
      <c r="A37" s="59" t="s">
        <v>4</v>
      </c>
      <c r="B37" s="84">
        <v>142840</v>
      </c>
      <c r="C37" s="84">
        <v>147051.84</v>
      </c>
      <c r="D37" s="84">
        <v>150947.60000000003</v>
      </c>
      <c r="E37" s="84">
        <v>154711.84</v>
      </c>
      <c r="F37" s="84">
        <v>158529.11999999997</v>
      </c>
      <c r="G37" s="84">
        <v>162584</v>
      </c>
      <c r="H37" s="84">
        <v>166753.44</v>
      </c>
      <c r="I37" s="84">
        <v>170914.4</v>
      </c>
      <c r="J37" s="84">
        <v>175251.43999999997</v>
      </c>
      <c r="K37" s="84">
        <v>179949.12</v>
      </c>
      <c r="L37" s="84">
        <v>185192</v>
      </c>
      <c r="M37" s="84">
        <v>191242.992</v>
      </c>
      <c r="N37" s="84">
        <v>197979.05599999998</v>
      </c>
      <c r="O37" s="84">
        <v>205005.82399999999</v>
      </c>
      <c r="P37" s="84">
        <v>211928.92800000001</v>
      </c>
      <c r="Q37" s="84">
        <v>218354</v>
      </c>
      <c r="R37" s="84">
        <v>223349.90400000001</v>
      </c>
      <c r="S37" s="84">
        <v>227179.552</v>
      </c>
      <c r="T37" s="84">
        <v>231239.64799999996</v>
      </c>
      <c r="U37" s="84">
        <v>236926.89600000001</v>
      </c>
      <c r="V37" s="84">
        <v>245638</v>
      </c>
      <c r="W37" s="84">
        <v>258664.97600000002</v>
      </c>
      <c r="X37" s="84">
        <v>275076.68799999997</v>
      </c>
      <c r="Y37" s="84">
        <v>292935.11200000002</v>
      </c>
      <c r="Z37" s="84">
        <v>310302.22400000005</v>
      </c>
      <c r="AA37" s="84">
        <v>325240</v>
      </c>
      <c r="AB37" s="84">
        <v>337214.90399999998</v>
      </c>
      <c r="AC37" s="84">
        <v>347518.95200000005</v>
      </c>
      <c r="AD37" s="84">
        <v>356952.44799999997</v>
      </c>
      <c r="AE37" s="84">
        <v>366315.69600000005</v>
      </c>
      <c r="AF37" s="84">
        <v>376409</v>
      </c>
      <c r="AG37" s="84">
        <v>387179.43200000003</v>
      </c>
      <c r="AH37" s="84">
        <v>398093.45599999995</v>
      </c>
      <c r="AI37" s="84">
        <v>409230.46399999998</v>
      </c>
      <c r="AJ37" s="84">
        <v>420669.848</v>
      </c>
      <c r="AK37" s="84">
        <v>432491</v>
      </c>
      <c r="AL37" s="84">
        <v>444982.22400000005</v>
      </c>
      <c r="AM37" s="84">
        <v>458090.592</v>
      </c>
      <c r="AN37" s="84">
        <v>471383.64799999999</v>
      </c>
      <c r="AO37" s="84">
        <v>484428.93600000005</v>
      </c>
      <c r="AP37" s="84">
        <v>496794</v>
      </c>
      <c r="AQ37" s="84">
        <v>508559.19200000004</v>
      </c>
      <c r="AR37" s="84">
        <v>520012.81599999993</v>
      </c>
      <c r="AS37" s="84">
        <v>531034.34400000004</v>
      </c>
      <c r="AT37" s="84">
        <v>541503.24800000002</v>
      </c>
      <c r="AU37" s="84">
        <v>551299</v>
      </c>
      <c r="AV37" s="84">
        <v>560078.91200000001</v>
      </c>
      <c r="AW37" s="84">
        <v>567923.33600000001</v>
      </c>
      <c r="AX37" s="84">
        <v>575346.30399999989</v>
      </c>
      <c r="AY37" s="84">
        <v>582861.84800000011</v>
      </c>
      <c r="AZ37" s="84">
        <v>590984</v>
      </c>
      <c r="BA37" s="84">
        <v>599617.59200000006</v>
      </c>
      <c r="BB37" s="84">
        <v>608419.93599999999</v>
      </c>
      <c r="BC37" s="84">
        <v>617533.78399999999</v>
      </c>
      <c r="BD37" s="84">
        <v>627101.88800000015</v>
      </c>
      <c r="BE37" s="84">
        <v>637267</v>
      </c>
      <c r="BF37" s="84">
        <v>648621.55200000003</v>
      </c>
      <c r="BG37" s="84">
        <v>661070.37599999993</v>
      </c>
      <c r="BH37" s="84">
        <v>673724.82400000002</v>
      </c>
      <c r="BI37" s="84">
        <v>685696.24800000002</v>
      </c>
      <c r="BJ37" s="84">
        <v>696096</v>
      </c>
      <c r="BK37" s="84">
        <v>704717.74400000006</v>
      </c>
      <c r="BL37" s="84">
        <v>712153.91200000001</v>
      </c>
      <c r="BM37" s="84">
        <v>718714.00800000003</v>
      </c>
      <c r="BN37" s="84">
        <v>724707.53600000008</v>
      </c>
      <c r="BO37" s="84">
        <v>730444</v>
      </c>
      <c r="BP37" s="84">
        <v>736051.46400000004</v>
      </c>
      <c r="BQ37" s="84">
        <v>741323.59199999995</v>
      </c>
      <c r="BR37" s="84">
        <v>746068.28799999994</v>
      </c>
      <c r="BS37" s="84">
        <v>750093.45600000001</v>
      </c>
      <c r="BT37" s="84">
        <v>753207</v>
      </c>
      <c r="BU37" s="84">
        <v>754638.3280000001</v>
      </c>
      <c r="BV37" s="84">
        <v>754515.50400000007</v>
      </c>
      <c r="BW37" s="84">
        <v>753994.41599999997</v>
      </c>
      <c r="BX37" s="84">
        <v>754230.95200000005</v>
      </c>
      <c r="BY37" s="84">
        <v>756381</v>
      </c>
      <c r="BZ37" s="84">
        <v>761087.44000000018</v>
      </c>
      <c r="CA37" s="84">
        <v>767579.67999999993</v>
      </c>
      <c r="CB37" s="84">
        <v>774893.4</v>
      </c>
      <c r="CC37" s="84">
        <v>782064.28</v>
      </c>
      <c r="CD37" s="84">
        <v>788128</v>
      </c>
      <c r="CE37" s="84">
        <v>793120.01600000006</v>
      </c>
      <c r="CF37" s="84">
        <v>797683.20799999998</v>
      </c>
      <c r="CG37" s="84">
        <v>801764.39199999988</v>
      </c>
      <c r="CH37" s="84">
        <v>805310.38400000008</v>
      </c>
      <c r="CI37" s="84">
        <v>808268</v>
      </c>
      <c r="CJ37" s="84">
        <v>810591.68799999997</v>
      </c>
      <c r="CK37" s="84">
        <v>812316.90399999998</v>
      </c>
      <c r="CL37" s="84">
        <v>813511.97599999991</v>
      </c>
      <c r="CM37" s="84">
        <v>814245.23200000008</v>
      </c>
      <c r="CN37" s="84">
        <v>814585</v>
      </c>
      <c r="CO37" s="84">
        <v>814450.72</v>
      </c>
      <c r="CP37" s="84">
        <v>813796.83999999985</v>
      </c>
      <c r="CQ37" s="84">
        <v>812744.2</v>
      </c>
      <c r="CR37" s="84">
        <v>811413.6399999999</v>
      </c>
      <c r="CS37" s="84">
        <v>809926</v>
      </c>
      <c r="CT37" s="84">
        <v>808227.31199999992</v>
      </c>
      <c r="CU37" s="84">
        <v>806237.01599999983</v>
      </c>
      <c r="CV37" s="84">
        <v>804036.0639999999</v>
      </c>
      <c r="CW37" s="84">
        <v>801705.40800000005</v>
      </c>
      <c r="CX37" s="84">
        <v>799326</v>
      </c>
      <c r="CY37" s="84">
        <v>796899.50400000007</v>
      </c>
      <c r="CZ37" s="84">
        <v>794371.95199999993</v>
      </c>
      <c r="DA37" s="84">
        <v>791740.848</v>
      </c>
      <c r="DB37" s="84">
        <v>789003.69600000011</v>
      </c>
      <c r="DC37" s="84">
        <v>786158</v>
      </c>
      <c r="DD37" s="84">
        <v>783218.70400000003</v>
      </c>
      <c r="DE37" s="84">
        <v>780187.47199999995</v>
      </c>
      <c r="DF37" s="84">
        <v>777041.88800000004</v>
      </c>
      <c r="DG37" s="84">
        <v>773759.53600000008</v>
      </c>
      <c r="DH37" s="84">
        <v>770318</v>
      </c>
      <c r="DI37" s="84">
        <v>766727.15200000012</v>
      </c>
      <c r="DJ37" s="84">
        <v>763001.93599999999</v>
      </c>
      <c r="DK37" s="84">
        <v>759127.54399999988</v>
      </c>
      <c r="DL37" s="84">
        <v>755089.16799999995</v>
      </c>
      <c r="DM37" s="84">
        <v>750872</v>
      </c>
      <c r="DN37" s="84">
        <v>746460.76</v>
      </c>
      <c r="DO37" s="84">
        <v>741865.32</v>
      </c>
      <c r="DP37" s="84">
        <v>737108.59999999986</v>
      </c>
      <c r="DQ37" s="84">
        <v>732213.52000000014</v>
      </c>
      <c r="DR37" s="84">
        <v>727203</v>
      </c>
      <c r="DS37" s="84">
        <v>722052.44800000009</v>
      </c>
      <c r="DT37" s="84">
        <v>716746.58399999992</v>
      </c>
      <c r="DU37" s="84">
        <v>711322.29599999997</v>
      </c>
      <c r="DV37" s="84">
        <v>705816.47200000007</v>
      </c>
      <c r="DW37" s="84">
        <v>700266</v>
      </c>
      <c r="DX37" s="84">
        <v>694655.20000000019</v>
      </c>
      <c r="DY37" s="84">
        <v>688959.48</v>
      </c>
      <c r="DZ37" s="84">
        <v>683202.35999999987</v>
      </c>
      <c r="EA37" s="84">
        <v>677407.3600000001</v>
      </c>
      <c r="EB37" s="84">
        <v>671598</v>
      </c>
      <c r="EC37" s="84">
        <v>665569.92800000007</v>
      </c>
      <c r="ED37" s="84">
        <v>659307.46400000004</v>
      </c>
      <c r="EE37" s="84">
        <v>653117.13599999994</v>
      </c>
      <c r="EF37" s="84">
        <v>647305.47199999995</v>
      </c>
      <c r="EG37" s="84">
        <v>642179</v>
      </c>
      <c r="EH37" s="84">
        <v>637673.83200000005</v>
      </c>
      <c r="EI37" s="84">
        <v>633585.61600000004</v>
      </c>
      <c r="EJ37" s="84">
        <v>630010.18399999989</v>
      </c>
      <c r="EK37" s="84">
        <v>627043.3679999999</v>
      </c>
      <c r="EL37" s="84">
        <v>624781</v>
      </c>
      <c r="EM37" s="84">
        <v>623540.40799999994</v>
      </c>
      <c r="EN37" s="84">
        <v>623257.70399999991</v>
      </c>
      <c r="EO37" s="84">
        <v>623456.89599999995</v>
      </c>
      <c r="EP37" s="84">
        <v>623661.99200000009</v>
      </c>
      <c r="EQ37" s="84">
        <v>623397</v>
      </c>
      <c r="ER37" s="84">
        <v>622979.24799999991</v>
      </c>
      <c r="ES37" s="84">
        <v>622726.06400000001</v>
      </c>
      <c r="ET37" s="84">
        <v>622161.45599999989</v>
      </c>
      <c r="EU37" s="84">
        <v>620809.43200000003</v>
      </c>
      <c r="EV37" s="84">
        <v>618194</v>
      </c>
    </row>
    <row r="38" spans="1:152" ht="14.1" customHeight="1" x14ac:dyDescent="0.2">
      <c r="A38" s="59" t="s">
        <v>5</v>
      </c>
      <c r="B38" s="84">
        <v>121105</v>
      </c>
      <c r="C38" s="84">
        <v>124649.76</v>
      </c>
      <c r="D38" s="84">
        <v>128153</v>
      </c>
      <c r="E38" s="84">
        <v>131658.75999999998</v>
      </c>
      <c r="F38" s="84">
        <v>135211.08000000002</v>
      </c>
      <c r="G38" s="84">
        <v>138854</v>
      </c>
      <c r="H38" s="84">
        <v>142558.16</v>
      </c>
      <c r="I38" s="84">
        <v>146294.19999999998</v>
      </c>
      <c r="J38" s="84">
        <v>150106.16</v>
      </c>
      <c r="K38" s="84">
        <v>154038.07999999999</v>
      </c>
      <c r="L38" s="84">
        <v>158134</v>
      </c>
      <c r="M38" s="84">
        <v>162277.84000000003</v>
      </c>
      <c r="N38" s="84">
        <v>166440.24</v>
      </c>
      <c r="O38" s="84">
        <v>170795.31999999998</v>
      </c>
      <c r="P38" s="84">
        <v>175517.2</v>
      </c>
      <c r="Q38" s="84">
        <v>180780</v>
      </c>
      <c r="R38" s="84">
        <v>186849.51200000002</v>
      </c>
      <c r="S38" s="84">
        <v>193609.65599999996</v>
      </c>
      <c r="T38" s="84">
        <v>200661.74400000001</v>
      </c>
      <c r="U38" s="84">
        <v>207607.08800000002</v>
      </c>
      <c r="V38" s="84">
        <v>214047</v>
      </c>
      <c r="W38" s="84">
        <v>219061.46399999998</v>
      </c>
      <c r="X38" s="84">
        <v>222916.272</v>
      </c>
      <c r="Y38" s="84">
        <v>226991.44799999997</v>
      </c>
      <c r="Z38" s="84">
        <v>232667.016</v>
      </c>
      <c r="AA38" s="84">
        <v>241323</v>
      </c>
      <c r="AB38" s="84">
        <v>254239.128</v>
      </c>
      <c r="AC38" s="84">
        <v>270495.38400000002</v>
      </c>
      <c r="AD38" s="84">
        <v>288172.17599999992</v>
      </c>
      <c r="AE38" s="84">
        <v>305349.91200000001</v>
      </c>
      <c r="AF38" s="84">
        <v>320109</v>
      </c>
      <c r="AG38" s="84">
        <v>331917.50399999996</v>
      </c>
      <c r="AH38" s="84">
        <v>342055.15199999994</v>
      </c>
      <c r="AI38" s="84">
        <v>351319.84799999994</v>
      </c>
      <c r="AJ38" s="84">
        <v>360509.49600000004</v>
      </c>
      <c r="AK38" s="84">
        <v>370422</v>
      </c>
      <c r="AL38" s="84">
        <v>381009.42399999994</v>
      </c>
      <c r="AM38" s="84">
        <v>391739.83199999994</v>
      </c>
      <c r="AN38" s="84">
        <v>402685.12799999997</v>
      </c>
      <c r="AO38" s="84">
        <v>413917.21600000001</v>
      </c>
      <c r="AP38" s="84">
        <v>425508</v>
      </c>
      <c r="AQ38" s="84">
        <v>437809.99200000003</v>
      </c>
      <c r="AR38" s="84">
        <v>450775.25599999988</v>
      </c>
      <c r="AS38" s="84">
        <v>463875.02399999998</v>
      </c>
      <c r="AT38" s="84">
        <v>476580.52800000005</v>
      </c>
      <c r="AU38" s="84">
        <v>488363</v>
      </c>
      <c r="AV38" s="84">
        <v>499213.51200000005</v>
      </c>
      <c r="AW38" s="84">
        <v>509484.57599999994</v>
      </c>
      <c r="AX38" s="84">
        <v>519189.58399999997</v>
      </c>
      <c r="AY38" s="84">
        <v>528341.92799999996</v>
      </c>
      <c r="AZ38" s="84">
        <v>536955</v>
      </c>
      <c r="BA38" s="84">
        <v>544534.41599999997</v>
      </c>
      <c r="BB38" s="84">
        <v>551071.24800000002</v>
      </c>
      <c r="BC38" s="84">
        <v>557307.07199999993</v>
      </c>
      <c r="BD38" s="84">
        <v>563983.46400000004</v>
      </c>
      <c r="BE38" s="84">
        <v>571842</v>
      </c>
      <c r="BF38" s="84">
        <v>581045.72</v>
      </c>
      <c r="BG38" s="84">
        <v>591100.24</v>
      </c>
      <c r="BH38" s="84">
        <v>601761</v>
      </c>
      <c r="BI38" s="84">
        <v>612783.44000000006</v>
      </c>
      <c r="BJ38" s="84">
        <v>623923</v>
      </c>
      <c r="BK38" s="84">
        <v>635674.27200000011</v>
      </c>
      <c r="BL38" s="84">
        <v>648200.29599999997</v>
      </c>
      <c r="BM38" s="84">
        <v>660759.18400000001</v>
      </c>
      <c r="BN38" s="84">
        <v>672609.04800000007</v>
      </c>
      <c r="BO38" s="84">
        <v>683008</v>
      </c>
      <c r="BP38" s="84">
        <v>691754.87199999986</v>
      </c>
      <c r="BQ38" s="84">
        <v>699344.25599999994</v>
      </c>
      <c r="BR38" s="84">
        <v>706077.90399999998</v>
      </c>
      <c r="BS38" s="84">
        <v>712257.56799999997</v>
      </c>
      <c r="BT38" s="84">
        <v>718185</v>
      </c>
      <c r="BU38" s="84">
        <v>723990.66399999999</v>
      </c>
      <c r="BV38" s="84">
        <v>729473.39199999999</v>
      </c>
      <c r="BW38" s="84">
        <v>734437.48800000001</v>
      </c>
      <c r="BX38" s="84">
        <v>738687.25600000017</v>
      </c>
      <c r="BY38" s="84">
        <v>742027</v>
      </c>
      <c r="BZ38" s="84">
        <v>743694.5120000001</v>
      </c>
      <c r="CA38" s="84">
        <v>743820.25599999994</v>
      </c>
      <c r="CB38" s="84">
        <v>743547.54399999999</v>
      </c>
      <c r="CC38" s="84">
        <v>744019.68800000008</v>
      </c>
      <c r="CD38" s="84">
        <v>746380</v>
      </c>
      <c r="CE38" s="84">
        <v>751265.34400000004</v>
      </c>
      <c r="CF38" s="84">
        <v>757913.51199999999</v>
      </c>
      <c r="CG38" s="84">
        <v>765369.20799999998</v>
      </c>
      <c r="CH38" s="84">
        <v>772677.13600000017</v>
      </c>
      <c r="CI38" s="84">
        <v>778882</v>
      </c>
      <c r="CJ38" s="84">
        <v>784016.71200000006</v>
      </c>
      <c r="CK38" s="84">
        <v>788718.13600000006</v>
      </c>
      <c r="CL38" s="84">
        <v>792936.90399999998</v>
      </c>
      <c r="CM38" s="84">
        <v>796623.64800000004</v>
      </c>
      <c r="CN38" s="84">
        <v>799729</v>
      </c>
      <c r="CO38" s="84">
        <v>802210.4</v>
      </c>
      <c r="CP38" s="84">
        <v>804100.76</v>
      </c>
      <c r="CQ38" s="84">
        <v>805463.91999999981</v>
      </c>
      <c r="CR38" s="84">
        <v>806363.72</v>
      </c>
      <c r="CS38" s="84">
        <v>806864</v>
      </c>
      <c r="CT38" s="84">
        <v>806884.424</v>
      </c>
      <c r="CU38" s="84">
        <v>806382.4319999998</v>
      </c>
      <c r="CV38" s="84">
        <v>805478.52800000005</v>
      </c>
      <c r="CW38" s="84">
        <v>804293.21600000001</v>
      </c>
      <c r="CX38" s="84">
        <v>802947</v>
      </c>
      <c r="CY38" s="84">
        <v>801385.15999999992</v>
      </c>
      <c r="CZ38" s="84">
        <v>799527.36</v>
      </c>
      <c r="DA38" s="84">
        <v>797455.67999999993</v>
      </c>
      <c r="DB38" s="84">
        <v>795252.2</v>
      </c>
      <c r="DC38" s="84">
        <v>792999</v>
      </c>
      <c r="DD38" s="84">
        <v>790698.68800000008</v>
      </c>
      <c r="DE38" s="84">
        <v>788296.54399999999</v>
      </c>
      <c r="DF38" s="84">
        <v>785788.65599999996</v>
      </c>
      <c r="DG38" s="84">
        <v>783171.11199999996</v>
      </c>
      <c r="DH38" s="84">
        <v>780440</v>
      </c>
      <c r="DI38" s="84">
        <v>777608.40800000005</v>
      </c>
      <c r="DJ38" s="84">
        <v>774678.9439999999</v>
      </c>
      <c r="DK38" s="84">
        <v>771631.97599999991</v>
      </c>
      <c r="DL38" s="84">
        <v>768447.87199999997</v>
      </c>
      <c r="DM38" s="84">
        <v>765107</v>
      </c>
      <c r="DN38" s="84">
        <v>761620.33600000001</v>
      </c>
      <c r="DO38" s="84">
        <v>758000.96799999999</v>
      </c>
      <c r="DP38" s="84">
        <v>754232.43199999991</v>
      </c>
      <c r="DQ38" s="84">
        <v>750298.26400000008</v>
      </c>
      <c r="DR38" s="84">
        <v>746182</v>
      </c>
      <c r="DS38" s="84">
        <v>741868.26399999997</v>
      </c>
      <c r="DT38" s="84">
        <v>737368.03200000001</v>
      </c>
      <c r="DU38" s="84">
        <v>732704.36800000002</v>
      </c>
      <c r="DV38" s="84">
        <v>727900.33600000001</v>
      </c>
      <c r="DW38" s="84">
        <v>722979</v>
      </c>
      <c r="DX38" s="84">
        <v>717915.76799999992</v>
      </c>
      <c r="DY38" s="84">
        <v>712695.26399999997</v>
      </c>
      <c r="DZ38" s="84">
        <v>707354.37600000005</v>
      </c>
      <c r="EA38" s="84">
        <v>701929.99200000009</v>
      </c>
      <c r="EB38" s="84">
        <v>696459</v>
      </c>
      <c r="EC38" s="84">
        <v>690925.19200000016</v>
      </c>
      <c r="ED38" s="84">
        <v>685303.97600000002</v>
      </c>
      <c r="EE38" s="84">
        <v>679619.66399999999</v>
      </c>
      <c r="EF38" s="84">
        <v>673896.56799999997</v>
      </c>
      <c r="EG38" s="84">
        <v>668159</v>
      </c>
      <c r="EH38" s="84">
        <v>662203.53599999996</v>
      </c>
      <c r="EI38" s="84">
        <v>656013.96799999999</v>
      </c>
      <c r="EJ38" s="84">
        <v>649895.43200000003</v>
      </c>
      <c r="EK38" s="84">
        <v>644153.06400000001</v>
      </c>
      <c r="EL38" s="84">
        <v>639092</v>
      </c>
      <c r="EM38" s="84">
        <v>634649.29599999997</v>
      </c>
      <c r="EN38" s="84">
        <v>630621.52799999993</v>
      </c>
      <c r="EO38" s="84">
        <v>627103.11199999996</v>
      </c>
      <c r="EP38" s="84">
        <v>624188.46400000004</v>
      </c>
      <c r="EQ38" s="84">
        <v>621972</v>
      </c>
      <c r="ER38" s="84">
        <v>620390.77599999995</v>
      </c>
      <c r="ES38" s="84">
        <v>619381.848</v>
      </c>
      <c r="ET38" s="84">
        <v>619039.63199999998</v>
      </c>
      <c r="EU38" s="84">
        <v>619458.54399999999</v>
      </c>
      <c r="EV38" s="84">
        <v>620733</v>
      </c>
    </row>
    <row r="39" spans="1:152" ht="14.1" customHeight="1" x14ac:dyDescent="0.2">
      <c r="A39" s="59" t="s">
        <v>6</v>
      </c>
      <c r="B39" s="84">
        <v>104574</v>
      </c>
      <c r="C39" s="84">
        <v>106524.77600000001</v>
      </c>
      <c r="D39" s="84">
        <v>108803.64800000002</v>
      </c>
      <c r="E39" s="84">
        <v>111350.23199999997</v>
      </c>
      <c r="F39" s="84">
        <v>114104.14399999999</v>
      </c>
      <c r="G39" s="84">
        <v>117005</v>
      </c>
      <c r="H39" s="84">
        <v>120093.056</v>
      </c>
      <c r="I39" s="84">
        <v>123408.56800000001</v>
      </c>
      <c r="J39" s="84">
        <v>126891.152</v>
      </c>
      <c r="K39" s="84">
        <v>130480.424</v>
      </c>
      <c r="L39" s="84">
        <v>134116</v>
      </c>
      <c r="M39" s="84">
        <v>137774.34400000001</v>
      </c>
      <c r="N39" s="84">
        <v>141495.71199999997</v>
      </c>
      <c r="O39" s="84">
        <v>145315.40800000002</v>
      </c>
      <c r="P39" s="84">
        <v>149268.736</v>
      </c>
      <c r="Q39" s="84">
        <v>153391</v>
      </c>
      <c r="R39" s="84">
        <v>157578.92000000001</v>
      </c>
      <c r="S39" s="84">
        <v>161808.95999999999</v>
      </c>
      <c r="T39" s="84">
        <v>166236.04</v>
      </c>
      <c r="U39" s="84">
        <v>171015.08000000002</v>
      </c>
      <c r="V39" s="84">
        <v>176301</v>
      </c>
      <c r="W39" s="84">
        <v>182350.08800000002</v>
      </c>
      <c r="X39" s="84">
        <v>189059.06399999998</v>
      </c>
      <c r="Y39" s="84">
        <v>196043.49599999998</v>
      </c>
      <c r="Z39" s="84">
        <v>202918.95200000002</v>
      </c>
      <c r="AA39" s="84">
        <v>209301</v>
      </c>
      <c r="AB39" s="84">
        <v>214294.88800000001</v>
      </c>
      <c r="AC39" s="84">
        <v>218156.90399999998</v>
      </c>
      <c r="AD39" s="84">
        <v>222229.17599999998</v>
      </c>
      <c r="AE39" s="84">
        <v>227853.83200000002</v>
      </c>
      <c r="AF39" s="84">
        <v>236373</v>
      </c>
      <c r="AG39" s="84">
        <v>249026.28000000003</v>
      </c>
      <c r="AH39" s="84">
        <v>264918.92</v>
      </c>
      <c r="AI39" s="84">
        <v>282191.52</v>
      </c>
      <c r="AJ39" s="84">
        <v>298984.68</v>
      </c>
      <c r="AK39" s="84">
        <v>313439</v>
      </c>
      <c r="AL39" s="84">
        <v>325045.45600000006</v>
      </c>
      <c r="AM39" s="84">
        <v>335043.64799999999</v>
      </c>
      <c r="AN39" s="84">
        <v>344197.11199999996</v>
      </c>
      <c r="AO39" s="84">
        <v>353269.38400000002</v>
      </c>
      <c r="AP39" s="84">
        <v>363024</v>
      </c>
      <c r="AQ39" s="84">
        <v>373500.75200000004</v>
      </c>
      <c r="AR39" s="84">
        <v>384190.61599999998</v>
      </c>
      <c r="AS39" s="84">
        <v>395033.90399999998</v>
      </c>
      <c r="AT39" s="84">
        <v>405970.92800000001</v>
      </c>
      <c r="AU39" s="84">
        <v>416942</v>
      </c>
      <c r="AV39" s="84">
        <v>428186.14399999997</v>
      </c>
      <c r="AW39" s="84">
        <v>439743.15199999994</v>
      </c>
      <c r="AX39" s="84">
        <v>451254.48800000001</v>
      </c>
      <c r="AY39" s="84">
        <v>462361.61600000004</v>
      </c>
      <c r="AZ39" s="84">
        <v>472706</v>
      </c>
      <c r="BA39" s="84">
        <v>482083.51200000005</v>
      </c>
      <c r="BB39" s="84">
        <v>490733.17599999998</v>
      </c>
      <c r="BC39" s="84">
        <v>498961.18400000001</v>
      </c>
      <c r="BD39" s="84">
        <v>507073.728</v>
      </c>
      <c r="BE39" s="84">
        <v>515377</v>
      </c>
      <c r="BF39" s="84">
        <v>523703.48</v>
      </c>
      <c r="BG39" s="84">
        <v>531849.03999999992</v>
      </c>
      <c r="BH39" s="84">
        <v>540064.96</v>
      </c>
      <c r="BI39" s="84">
        <v>548602.52</v>
      </c>
      <c r="BJ39" s="84">
        <v>557713</v>
      </c>
      <c r="BK39" s="84">
        <v>567443.696</v>
      </c>
      <c r="BL39" s="84">
        <v>577627.08799999987</v>
      </c>
      <c r="BM39" s="84">
        <v>588192.23200000008</v>
      </c>
      <c r="BN39" s="84">
        <v>599068.18400000001</v>
      </c>
      <c r="BO39" s="84">
        <v>610184</v>
      </c>
      <c r="BP39" s="84">
        <v>622029.24800000002</v>
      </c>
      <c r="BQ39" s="84">
        <v>634651.22399999993</v>
      </c>
      <c r="BR39" s="84">
        <v>647315.57600000012</v>
      </c>
      <c r="BS39" s="84">
        <v>659287.95199999993</v>
      </c>
      <c r="BT39" s="84">
        <v>669834</v>
      </c>
      <c r="BU39" s="84">
        <v>678759.88000000012</v>
      </c>
      <c r="BV39" s="84">
        <v>686555.15999999992</v>
      </c>
      <c r="BW39" s="84">
        <v>693510.6</v>
      </c>
      <c r="BX39" s="84">
        <v>699916.96000000008</v>
      </c>
      <c r="BY39" s="84">
        <v>706065</v>
      </c>
      <c r="BZ39" s="84">
        <v>712083.99999999988</v>
      </c>
      <c r="CA39" s="84">
        <v>717780.12</v>
      </c>
      <c r="CB39" s="84">
        <v>722959.44</v>
      </c>
      <c r="CC39" s="84">
        <v>727428.04</v>
      </c>
      <c r="CD39" s="84">
        <v>730992</v>
      </c>
      <c r="CE39" s="84">
        <v>732899.19200000004</v>
      </c>
      <c r="CF39" s="84">
        <v>733278.89599999995</v>
      </c>
      <c r="CG39" s="84">
        <v>733259.304</v>
      </c>
      <c r="CH39" s="84">
        <v>733968.60800000012</v>
      </c>
      <c r="CI39" s="84">
        <v>736535</v>
      </c>
      <c r="CJ39" s="84">
        <v>741585.21600000001</v>
      </c>
      <c r="CK39" s="84">
        <v>748367.12800000003</v>
      </c>
      <c r="CL39" s="84">
        <v>755940.63199999987</v>
      </c>
      <c r="CM39" s="84">
        <v>763365.62400000007</v>
      </c>
      <c r="CN39" s="84">
        <v>769702</v>
      </c>
      <c r="CO39" s="84">
        <v>774985.12000000011</v>
      </c>
      <c r="CP39" s="84">
        <v>779841.71999999986</v>
      </c>
      <c r="CQ39" s="84">
        <v>784218.76</v>
      </c>
      <c r="CR39" s="84">
        <v>788063.20000000007</v>
      </c>
      <c r="CS39" s="84">
        <v>791322</v>
      </c>
      <c r="CT39" s="84">
        <v>793952.77600000007</v>
      </c>
      <c r="CU39" s="84">
        <v>795990.88799999992</v>
      </c>
      <c r="CV39" s="84">
        <v>797499.91200000001</v>
      </c>
      <c r="CW39" s="84">
        <v>798543.424</v>
      </c>
      <c r="CX39" s="84">
        <v>799185</v>
      </c>
      <c r="CY39" s="84">
        <v>799343.77599999995</v>
      </c>
      <c r="CZ39" s="84">
        <v>798977.3679999999</v>
      </c>
      <c r="DA39" s="84">
        <v>798207.07199999993</v>
      </c>
      <c r="DB39" s="84">
        <v>797154.18400000012</v>
      </c>
      <c r="DC39" s="84">
        <v>795940</v>
      </c>
      <c r="DD39" s="84">
        <v>794511.272</v>
      </c>
      <c r="DE39" s="84">
        <v>792787.13599999994</v>
      </c>
      <c r="DF39" s="84">
        <v>790847.46399999992</v>
      </c>
      <c r="DG39" s="84">
        <v>788772.12800000003</v>
      </c>
      <c r="DH39" s="84">
        <v>786641</v>
      </c>
      <c r="DI39" s="84">
        <v>784454.62400000007</v>
      </c>
      <c r="DJ39" s="84">
        <v>782159.75199999986</v>
      </c>
      <c r="DK39" s="84">
        <v>779755.56799999997</v>
      </c>
      <c r="DL39" s="84">
        <v>777241.25599999994</v>
      </c>
      <c r="DM39" s="84">
        <v>774616</v>
      </c>
      <c r="DN39" s="84">
        <v>771894.10400000005</v>
      </c>
      <c r="DO39" s="84">
        <v>769076.11199999985</v>
      </c>
      <c r="DP39" s="84">
        <v>766140.56799999985</v>
      </c>
      <c r="DQ39" s="84">
        <v>763066.01600000006</v>
      </c>
      <c r="DR39" s="84">
        <v>759831</v>
      </c>
      <c r="DS39" s="84">
        <v>756446.24</v>
      </c>
      <c r="DT39" s="84">
        <v>752926.0399999998</v>
      </c>
      <c r="DU39" s="84">
        <v>749254.32</v>
      </c>
      <c r="DV39" s="84">
        <v>745415</v>
      </c>
      <c r="DW39" s="84">
        <v>741392</v>
      </c>
      <c r="DX39" s="84">
        <v>737169.92800000007</v>
      </c>
      <c r="DY39" s="84">
        <v>732759.50399999996</v>
      </c>
      <c r="DZ39" s="84">
        <v>728183.81600000011</v>
      </c>
      <c r="EA39" s="84">
        <v>723465.95200000005</v>
      </c>
      <c r="EB39" s="84">
        <v>718629</v>
      </c>
      <c r="EC39" s="84">
        <v>713647.77600000007</v>
      </c>
      <c r="ED39" s="84">
        <v>708506.88800000004</v>
      </c>
      <c r="EE39" s="84">
        <v>703244.11199999996</v>
      </c>
      <c r="EF39" s="84">
        <v>697897.22400000005</v>
      </c>
      <c r="EG39" s="84">
        <v>692504</v>
      </c>
      <c r="EH39" s="84">
        <v>687048.39199999999</v>
      </c>
      <c r="EI39" s="84">
        <v>681505.21600000001</v>
      </c>
      <c r="EJ39" s="84">
        <v>675898.54399999999</v>
      </c>
      <c r="EK39" s="84">
        <v>670252.44799999997</v>
      </c>
      <c r="EL39" s="84">
        <v>664591</v>
      </c>
      <c r="EM39" s="84">
        <v>658712.67999999993</v>
      </c>
      <c r="EN39" s="84">
        <v>652601.43999999994</v>
      </c>
      <c r="EO39" s="84">
        <v>646559.55999999994</v>
      </c>
      <c r="EP39" s="84">
        <v>640889.32000000007</v>
      </c>
      <c r="EQ39" s="84">
        <v>635893</v>
      </c>
      <c r="ER39" s="84">
        <v>631369.07999999996</v>
      </c>
      <c r="ES39" s="84">
        <v>627116.03999999992</v>
      </c>
      <c r="ET39" s="84">
        <v>623436.15999999992</v>
      </c>
      <c r="EU39" s="84">
        <v>620631.72000000009</v>
      </c>
      <c r="EV39" s="84">
        <v>619005</v>
      </c>
    </row>
    <row r="40" spans="1:152" ht="14.1" customHeight="1" x14ac:dyDescent="0.2">
      <c r="A40" s="59" t="s">
        <v>7</v>
      </c>
      <c r="B40" s="84">
        <v>96570</v>
      </c>
      <c r="C40" s="84">
        <v>96520.831999999995</v>
      </c>
      <c r="D40" s="84">
        <v>96955.575999999986</v>
      </c>
      <c r="E40" s="84">
        <v>97804.704000000012</v>
      </c>
      <c r="F40" s="84">
        <v>98998.688000000009</v>
      </c>
      <c r="G40" s="84">
        <v>100468</v>
      </c>
      <c r="H40" s="84">
        <v>102258.992</v>
      </c>
      <c r="I40" s="84">
        <v>104418.01599999999</v>
      </c>
      <c r="J40" s="84">
        <v>106875.54399999999</v>
      </c>
      <c r="K40" s="84">
        <v>109562.04800000001</v>
      </c>
      <c r="L40" s="84">
        <v>112408</v>
      </c>
      <c r="M40" s="84">
        <v>115457.784</v>
      </c>
      <c r="N40" s="84">
        <v>118757.75200000001</v>
      </c>
      <c r="O40" s="84">
        <v>122241.32799999999</v>
      </c>
      <c r="P40" s="84">
        <v>125841.93600000002</v>
      </c>
      <c r="Q40" s="84">
        <v>129493</v>
      </c>
      <c r="R40" s="84">
        <v>133180.42400000003</v>
      </c>
      <c r="S40" s="84">
        <v>136948.592</v>
      </c>
      <c r="T40" s="84">
        <v>140818.64799999999</v>
      </c>
      <c r="U40" s="84">
        <v>144811.736</v>
      </c>
      <c r="V40" s="84">
        <v>148949</v>
      </c>
      <c r="W40" s="84">
        <v>153125.32</v>
      </c>
      <c r="X40" s="84">
        <v>157326.6</v>
      </c>
      <c r="Y40" s="84">
        <v>161710.51999999999</v>
      </c>
      <c r="Z40" s="84">
        <v>166434.76</v>
      </c>
      <c r="AA40" s="84">
        <v>171657</v>
      </c>
      <c r="AB40" s="84">
        <v>177637.16</v>
      </c>
      <c r="AC40" s="84">
        <v>184270.12000000002</v>
      </c>
      <c r="AD40" s="84">
        <v>191166</v>
      </c>
      <c r="AE40" s="84">
        <v>197934.92</v>
      </c>
      <c r="AF40" s="84">
        <v>204187</v>
      </c>
      <c r="AG40" s="84">
        <v>209023.19999999998</v>
      </c>
      <c r="AH40" s="84">
        <v>212703.44</v>
      </c>
      <c r="AI40" s="84">
        <v>216576.28</v>
      </c>
      <c r="AJ40" s="84">
        <v>221990.28</v>
      </c>
      <c r="AK40" s="84">
        <v>230294</v>
      </c>
      <c r="AL40" s="84">
        <v>242720.11200000002</v>
      </c>
      <c r="AM40" s="84">
        <v>258369.576</v>
      </c>
      <c r="AN40" s="84">
        <v>275393.38400000002</v>
      </c>
      <c r="AO40" s="84">
        <v>291942.52800000005</v>
      </c>
      <c r="AP40" s="84">
        <v>306168</v>
      </c>
      <c r="AQ40" s="84">
        <v>317650.45600000006</v>
      </c>
      <c r="AR40" s="84">
        <v>327622.56799999997</v>
      </c>
      <c r="AS40" s="84">
        <v>336713.35200000001</v>
      </c>
      <c r="AT40" s="84">
        <v>345551.82400000002</v>
      </c>
      <c r="AU40" s="84">
        <v>354767</v>
      </c>
      <c r="AV40" s="84">
        <v>364296.14400000009</v>
      </c>
      <c r="AW40" s="84">
        <v>373719.91200000001</v>
      </c>
      <c r="AX40" s="84">
        <v>383132.40799999994</v>
      </c>
      <c r="AY40" s="84">
        <v>392627.73600000003</v>
      </c>
      <c r="AZ40" s="84">
        <v>402300</v>
      </c>
      <c r="BA40" s="84">
        <v>412204.11200000002</v>
      </c>
      <c r="BB40" s="84">
        <v>422277.33600000001</v>
      </c>
      <c r="BC40" s="84">
        <v>432437.30399999995</v>
      </c>
      <c r="BD40" s="84">
        <v>442601.64800000004</v>
      </c>
      <c r="BE40" s="84">
        <v>452688</v>
      </c>
      <c r="BF40" s="84">
        <v>462796.29599999997</v>
      </c>
      <c r="BG40" s="84">
        <v>472981.44800000003</v>
      </c>
      <c r="BH40" s="84">
        <v>483093.55200000003</v>
      </c>
      <c r="BI40" s="84">
        <v>492982.70399999997</v>
      </c>
      <c r="BJ40" s="84">
        <v>502499</v>
      </c>
      <c r="BK40" s="84">
        <v>511373.20799999998</v>
      </c>
      <c r="BL40" s="84">
        <v>519705.26399999991</v>
      </c>
      <c r="BM40" s="84">
        <v>527899.01599999995</v>
      </c>
      <c r="BN40" s="84">
        <v>536358.31200000003</v>
      </c>
      <c r="BO40" s="84">
        <v>545487</v>
      </c>
      <c r="BP40" s="84">
        <v>555329.4</v>
      </c>
      <c r="BQ40" s="84">
        <v>565616.28</v>
      </c>
      <c r="BR40" s="84">
        <v>576281.15999999992</v>
      </c>
      <c r="BS40" s="84">
        <v>587257.56000000006</v>
      </c>
      <c r="BT40" s="84">
        <v>598479</v>
      </c>
      <c r="BU40" s="84">
        <v>610432.02399999998</v>
      </c>
      <c r="BV40" s="84">
        <v>623160.95200000005</v>
      </c>
      <c r="BW40" s="84">
        <v>635935.96799999999</v>
      </c>
      <c r="BX40" s="84">
        <v>648027.25600000017</v>
      </c>
      <c r="BY40" s="84">
        <v>658705</v>
      </c>
      <c r="BZ40" s="84">
        <v>667778.5120000001</v>
      </c>
      <c r="CA40" s="84">
        <v>675734.33600000001</v>
      </c>
      <c r="CB40" s="84">
        <v>682858.50399999996</v>
      </c>
      <c r="CC40" s="84">
        <v>689437.04800000007</v>
      </c>
      <c r="CD40" s="84">
        <v>695756</v>
      </c>
      <c r="CE40" s="84">
        <v>701945.04</v>
      </c>
      <c r="CF40" s="84">
        <v>707813.48</v>
      </c>
      <c r="CG40" s="84">
        <v>713166.79999999993</v>
      </c>
      <c r="CH40" s="84">
        <v>717810.48</v>
      </c>
      <c r="CI40" s="84">
        <v>721550</v>
      </c>
      <c r="CJ40" s="84">
        <v>723638.49600000004</v>
      </c>
      <c r="CK40" s="84">
        <v>724205.64800000004</v>
      </c>
      <c r="CL40" s="84">
        <v>724371.75199999998</v>
      </c>
      <c r="CM40" s="84">
        <v>725257.10400000005</v>
      </c>
      <c r="CN40" s="84">
        <v>727982</v>
      </c>
      <c r="CO40" s="84">
        <v>733168.76</v>
      </c>
      <c r="CP40" s="84">
        <v>740070.52</v>
      </c>
      <c r="CQ40" s="84">
        <v>747753.79999999993</v>
      </c>
      <c r="CR40" s="84">
        <v>755285.12</v>
      </c>
      <c r="CS40" s="84">
        <v>761731</v>
      </c>
      <c r="CT40" s="84">
        <v>767126.56</v>
      </c>
      <c r="CU40" s="84">
        <v>772094.11999999988</v>
      </c>
      <c r="CV40" s="84">
        <v>776581.00000000012</v>
      </c>
      <c r="CW40" s="84">
        <v>780534.52000000014</v>
      </c>
      <c r="CX40" s="84">
        <v>783902</v>
      </c>
      <c r="CY40" s="84">
        <v>786640.27200000011</v>
      </c>
      <c r="CZ40" s="84">
        <v>788784.45600000012</v>
      </c>
      <c r="DA40" s="84">
        <v>790399.30399999989</v>
      </c>
      <c r="DB40" s="84">
        <v>791549.56799999997</v>
      </c>
      <c r="DC40" s="84">
        <v>792300</v>
      </c>
      <c r="DD40" s="84">
        <v>792571.52799999993</v>
      </c>
      <c r="DE40" s="84">
        <v>792320.98399999994</v>
      </c>
      <c r="DF40" s="84">
        <v>791666.97600000002</v>
      </c>
      <c r="DG40" s="84">
        <v>790728.11199999996</v>
      </c>
      <c r="DH40" s="84">
        <v>789623</v>
      </c>
      <c r="DI40" s="84">
        <v>788296.80800000008</v>
      </c>
      <c r="DJ40" s="84">
        <v>786670.46399999992</v>
      </c>
      <c r="DK40" s="84">
        <v>784826.21600000001</v>
      </c>
      <c r="DL40" s="84">
        <v>782846.31200000003</v>
      </c>
      <c r="DM40" s="84">
        <v>780813</v>
      </c>
      <c r="DN40" s="84">
        <v>778728.13599999994</v>
      </c>
      <c r="DO40" s="84">
        <v>776536.88800000004</v>
      </c>
      <c r="DP40" s="84">
        <v>774236.47200000007</v>
      </c>
      <c r="DQ40" s="84">
        <v>771824.10400000005</v>
      </c>
      <c r="DR40" s="84">
        <v>769297</v>
      </c>
      <c r="DS40" s="84">
        <v>766669.17599999998</v>
      </c>
      <c r="DT40" s="84">
        <v>763942.4879999999</v>
      </c>
      <c r="DU40" s="84">
        <v>761095.91200000001</v>
      </c>
      <c r="DV40" s="84">
        <v>758108.424</v>
      </c>
      <c r="DW40" s="84">
        <v>754959</v>
      </c>
      <c r="DX40" s="84">
        <v>751658.21600000001</v>
      </c>
      <c r="DY40" s="84">
        <v>748220.08799999987</v>
      </c>
      <c r="DZ40" s="84">
        <v>744628.75199999998</v>
      </c>
      <c r="EA40" s="84">
        <v>740868.34400000004</v>
      </c>
      <c r="EB40" s="84">
        <v>736923</v>
      </c>
      <c r="EC40" s="84">
        <v>732776.70400000003</v>
      </c>
      <c r="ED40" s="84">
        <v>728440.03199999989</v>
      </c>
      <c r="EE40" s="84">
        <v>723937.00799999991</v>
      </c>
      <c r="EF40" s="84">
        <v>719291.65600000008</v>
      </c>
      <c r="EG40" s="84">
        <v>714528</v>
      </c>
      <c r="EH40" s="84">
        <v>709621.04800000007</v>
      </c>
      <c r="EI40" s="84">
        <v>704554.78399999999</v>
      </c>
      <c r="EJ40" s="84">
        <v>699366.69599999988</v>
      </c>
      <c r="EK40" s="84">
        <v>694094.272</v>
      </c>
      <c r="EL40" s="84">
        <v>688775</v>
      </c>
      <c r="EM40" s="84">
        <v>683393.93599999999</v>
      </c>
      <c r="EN40" s="84">
        <v>677926.08799999987</v>
      </c>
      <c r="EO40" s="84">
        <v>672393.87199999997</v>
      </c>
      <c r="EP40" s="84">
        <v>666819.70399999991</v>
      </c>
      <c r="EQ40" s="84">
        <v>661226</v>
      </c>
      <c r="ER40" s="84">
        <v>655597.81599999999</v>
      </c>
      <c r="ES40" s="84">
        <v>649920.20799999998</v>
      </c>
      <c r="ET40" s="84">
        <v>644215.59199999995</v>
      </c>
      <c r="EU40" s="84">
        <v>638506.38400000008</v>
      </c>
      <c r="EV40" s="84">
        <v>632815</v>
      </c>
    </row>
    <row r="41" spans="1:152" ht="14.1" customHeight="1" x14ac:dyDescent="0.2">
      <c r="A41" s="59" t="s">
        <v>8</v>
      </c>
      <c r="B41" s="84">
        <v>80758</v>
      </c>
      <c r="C41" s="84">
        <v>84661.096000000005</v>
      </c>
      <c r="D41" s="84">
        <v>87381.607999999993</v>
      </c>
      <c r="E41" s="84">
        <v>89296.671999999991</v>
      </c>
      <c r="F41" s="84">
        <v>90783.423999999999</v>
      </c>
      <c r="G41" s="84">
        <v>92219</v>
      </c>
      <c r="H41" s="84">
        <v>93351.97600000001</v>
      </c>
      <c r="I41" s="84">
        <v>93930.928000000014</v>
      </c>
      <c r="J41" s="84">
        <v>94332.991999999984</v>
      </c>
      <c r="K41" s="84">
        <v>94935.304000000004</v>
      </c>
      <c r="L41" s="84">
        <v>96115</v>
      </c>
      <c r="M41" s="84">
        <v>97922.16</v>
      </c>
      <c r="N41" s="84">
        <v>100105.35999999999</v>
      </c>
      <c r="O41" s="84">
        <v>102589.48000000001</v>
      </c>
      <c r="P41" s="84">
        <v>105299.40000000001</v>
      </c>
      <c r="Q41" s="84">
        <v>108160</v>
      </c>
      <c r="R41" s="84">
        <v>111217.696</v>
      </c>
      <c r="S41" s="84">
        <v>114522.568</v>
      </c>
      <c r="T41" s="84">
        <v>118004.99199999998</v>
      </c>
      <c r="U41" s="84">
        <v>121595.34400000001</v>
      </c>
      <c r="V41" s="84">
        <v>125224</v>
      </c>
      <c r="W41" s="84">
        <v>128874.17599999999</v>
      </c>
      <c r="X41" s="84">
        <v>132592.288</v>
      </c>
      <c r="Y41" s="84">
        <v>136403.51199999999</v>
      </c>
      <c r="Z41" s="84">
        <v>140333.02399999998</v>
      </c>
      <c r="AA41" s="84">
        <v>144406</v>
      </c>
      <c r="AB41" s="84">
        <v>148526.23200000002</v>
      </c>
      <c r="AC41" s="84">
        <v>152676.93599999996</v>
      </c>
      <c r="AD41" s="84">
        <v>157002.424</v>
      </c>
      <c r="AE41" s="84">
        <v>161647.008</v>
      </c>
      <c r="AF41" s="84">
        <v>166755</v>
      </c>
      <c r="AG41" s="84">
        <v>172565.264</v>
      </c>
      <c r="AH41" s="84">
        <v>178981.592</v>
      </c>
      <c r="AI41" s="84">
        <v>185645.68799999997</v>
      </c>
      <c r="AJ41" s="84">
        <v>192199.25600000002</v>
      </c>
      <c r="AK41" s="84">
        <v>198284</v>
      </c>
      <c r="AL41" s="84">
        <v>203030.52799999999</v>
      </c>
      <c r="AM41" s="84">
        <v>206677.704</v>
      </c>
      <c r="AN41" s="84">
        <v>210529.61599999998</v>
      </c>
      <c r="AO41" s="84">
        <v>215890.35200000001</v>
      </c>
      <c r="AP41" s="84">
        <v>224064</v>
      </c>
      <c r="AQ41" s="84">
        <v>236312.04800000001</v>
      </c>
      <c r="AR41" s="84">
        <v>251765.10399999996</v>
      </c>
      <c r="AS41" s="84">
        <v>268530.93599999999</v>
      </c>
      <c r="AT41" s="84">
        <v>284717.31199999998</v>
      </c>
      <c r="AU41" s="84">
        <v>298432</v>
      </c>
      <c r="AV41" s="84">
        <v>309195.48000000004</v>
      </c>
      <c r="AW41" s="84">
        <v>318269.24</v>
      </c>
      <c r="AX41" s="84">
        <v>326372.56</v>
      </c>
      <c r="AY41" s="84">
        <v>334224.72000000009</v>
      </c>
      <c r="AZ41" s="84">
        <v>342545</v>
      </c>
      <c r="BA41" s="84">
        <v>351149.49600000004</v>
      </c>
      <c r="BB41" s="84">
        <v>359558.68800000002</v>
      </c>
      <c r="BC41" s="84">
        <v>368048.43199999997</v>
      </c>
      <c r="BD41" s="84">
        <v>376894.58400000003</v>
      </c>
      <c r="BE41" s="84">
        <v>386373</v>
      </c>
      <c r="BF41" s="84">
        <v>396742.59200000006</v>
      </c>
      <c r="BG41" s="84">
        <v>407819.45600000001</v>
      </c>
      <c r="BH41" s="84">
        <v>419215.22399999993</v>
      </c>
      <c r="BI41" s="84">
        <v>430541.52800000005</v>
      </c>
      <c r="BJ41" s="84">
        <v>441410</v>
      </c>
      <c r="BK41" s="84">
        <v>451848.4</v>
      </c>
      <c r="BL41" s="84">
        <v>462115.63999999996</v>
      </c>
      <c r="BM41" s="84">
        <v>472170.07999999996</v>
      </c>
      <c r="BN41" s="84">
        <v>481970.08</v>
      </c>
      <c r="BO41" s="84">
        <v>491474</v>
      </c>
      <c r="BP41" s="84">
        <v>500414.52799999999</v>
      </c>
      <c r="BQ41" s="84">
        <v>508819.424</v>
      </c>
      <c r="BR41" s="84">
        <v>517089.65600000002</v>
      </c>
      <c r="BS41" s="84">
        <v>525626.19200000004</v>
      </c>
      <c r="BT41" s="84">
        <v>534830</v>
      </c>
      <c r="BU41" s="84">
        <v>544747.09600000002</v>
      </c>
      <c r="BV41" s="84">
        <v>555110.16800000006</v>
      </c>
      <c r="BW41" s="84">
        <v>565850.19199999992</v>
      </c>
      <c r="BX41" s="84">
        <v>576898.14399999997</v>
      </c>
      <c r="BY41" s="84">
        <v>588185</v>
      </c>
      <c r="BZ41" s="84">
        <v>600190.75999999989</v>
      </c>
      <c r="CA41" s="84">
        <v>612961.43999999994</v>
      </c>
      <c r="CB41" s="84">
        <v>625777.03999999992</v>
      </c>
      <c r="CC41" s="84">
        <v>637917.56000000017</v>
      </c>
      <c r="CD41" s="84">
        <v>648663</v>
      </c>
      <c r="CE41" s="84">
        <v>657827.34400000004</v>
      </c>
      <c r="CF41" s="84">
        <v>665890.59200000006</v>
      </c>
      <c r="CG41" s="84">
        <v>673131.76799999992</v>
      </c>
      <c r="CH41" s="84">
        <v>679829.89600000007</v>
      </c>
      <c r="CI41" s="84">
        <v>686264</v>
      </c>
      <c r="CJ41" s="84">
        <v>692560.19200000004</v>
      </c>
      <c r="CK41" s="84">
        <v>698532.45600000001</v>
      </c>
      <c r="CL41" s="84">
        <v>703991.62400000007</v>
      </c>
      <c r="CM41" s="84">
        <v>708748.52800000005</v>
      </c>
      <c r="CN41" s="84">
        <v>712614</v>
      </c>
      <c r="CO41" s="84">
        <v>714851.59200000006</v>
      </c>
      <c r="CP41" s="84">
        <v>715587.41599999997</v>
      </c>
      <c r="CQ41" s="84">
        <v>715926.14400000009</v>
      </c>
      <c r="CR41" s="84">
        <v>716972.44799999997</v>
      </c>
      <c r="CS41" s="84">
        <v>719831</v>
      </c>
      <c r="CT41" s="84">
        <v>725117.22400000005</v>
      </c>
      <c r="CU41" s="84">
        <v>732094.67200000002</v>
      </c>
      <c r="CV41" s="84">
        <v>739840.20799999998</v>
      </c>
      <c r="CW41" s="84">
        <v>747430.696</v>
      </c>
      <c r="CX41" s="84">
        <v>753943</v>
      </c>
      <c r="CY41" s="84">
        <v>759410.81600000011</v>
      </c>
      <c r="CZ41" s="84">
        <v>764449.56800000009</v>
      </c>
      <c r="DA41" s="84">
        <v>769008.71199999994</v>
      </c>
      <c r="DB41" s="84">
        <v>773037.70400000014</v>
      </c>
      <c r="DC41" s="84">
        <v>776486</v>
      </c>
      <c r="DD41" s="84">
        <v>779312.32000000018</v>
      </c>
      <c r="DE41" s="84">
        <v>781550.36</v>
      </c>
      <c r="DF41" s="84">
        <v>783262.03999999992</v>
      </c>
      <c r="DG41" s="84">
        <v>784509.28</v>
      </c>
      <c r="DH41" s="84">
        <v>785354</v>
      </c>
      <c r="DI41" s="84">
        <v>785715.76799999992</v>
      </c>
      <c r="DJ41" s="84">
        <v>785553.304</v>
      </c>
      <c r="DK41" s="84">
        <v>784987.25600000005</v>
      </c>
      <c r="DL41" s="84">
        <v>784138.272</v>
      </c>
      <c r="DM41" s="84">
        <v>783127</v>
      </c>
      <c r="DN41" s="84">
        <v>781900.56000000017</v>
      </c>
      <c r="DO41" s="84">
        <v>780378.52</v>
      </c>
      <c r="DP41" s="84">
        <v>778640.2</v>
      </c>
      <c r="DQ41" s="84">
        <v>776764.92</v>
      </c>
      <c r="DR41" s="84">
        <v>774832</v>
      </c>
      <c r="DS41" s="84">
        <v>772843.18400000001</v>
      </c>
      <c r="DT41" s="84">
        <v>770745.59199999995</v>
      </c>
      <c r="DU41" s="84">
        <v>768536.60799999989</v>
      </c>
      <c r="DV41" s="84">
        <v>766213.61599999992</v>
      </c>
      <c r="DW41" s="84">
        <v>763774</v>
      </c>
      <c r="DX41" s="84">
        <v>761231.52</v>
      </c>
      <c r="DY41" s="84">
        <v>758587.91999999993</v>
      </c>
      <c r="DZ41" s="84">
        <v>755822.55999999982</v>
      </c>
      <c r="EA41" s="84">
        <v>752914.79999999993</v>
      </c>
      <c r="EB41" s="84">
        <v>749844</v>
      </c>
      <c r="EC41" s="84">
        <v>746619.93599999999</v>
      </c>
      <c r="ED41" s="84">
        <v>743256.3679999999</v>
      </c>
      <c r="EE41" s="84">
        <v>739738.63199999998</v>
      </c>
      <c r="EF41" s="84">
        <v>736052.06400000001</v>
      </c>
      <c r="EG41" s="84">
        <v>732182</v>
      </c>
      <c r="EH41" s="84">
        <v>728112.58400000015</v>
      </c>
      <c r="EI41" s="84">
        <v>723853.59200000006</v>
      </c>
      <c r="EJ41" s="84">
        <v>719428.80799999996</v>
      </c>
      <c r="EK41" s="84">
        <v>714862.01600000006</v>
      </c>
      <c r="EL41" s="84">
        <v>710177</v>
      </c>
      <c r="EM41" s="84">
        <v>705350.14399999997</v>
      </c>
      <c r="EN41" s="84">
        <v>700365.59199999995</v>
      </c>
      <c r="EO41" s="84">
        <v>695258.76800000004</v>
      </c>
      <c r="EP41" s="84">
        <v>690065.09600000002</v>
      </c>
      <c r="EQ41" s="84">
        <v>684820</v>
      </c>
      <c r="ER41" s="84">
        <v>679499.86400000006</v>
      </c>
      <c r="ES41" s="84">
        <v>674081.07200000004</v>
      </c>
      <c r="ET41" s="84">
        <v>668599.04799999995</v>
      </c>
      <c r="EU41" s="84">
        <v>663089.21600000001</v>
      </c>
      <c r="EV41" s="84">
        <v>657587</v>
      </c>
    </row>
    <row r="42" spans="1:152" ht="14.1" customHeight="1" x14ac:dyDescent="0.2">
      <c r="A42" s="59" t="s">
        <v>9</v>
      </c>
      <c r="B42" s="84">
        <v>70783</v>
      </c>
      <c r="C42" s="84">
        <v>70655.536000000007</v>
      </c>
      <c r="D42" s="84">
        <v>71458.247999999992</v>
      </c>
      <c r="E42" s="84">
        <v>72889.19200000001</v>
      </c>
      <c r="F42" s="84">
        <v>74646.424000000014</v>
      </c>
      <c r="G42" s="84">
        <v>76428</v>
      </c>
      <c r="H42" s="84">
        <v>78435.215999999986</v>
      </c>
      <c r="I42" s="84">
        <v>80869.367999999988</v>
      </c>
      <c r="J42" s="84">
        <v>83428.511999999988</v>
      </c>
      <c r="K42" s="84">
        <v>85810.704000000012</v>
      </c>
      <c r="L42" s="84">
        <v>87714</v>
      </c>
      <c r="M42" s="84">
        <v>88906.09600000002</v>
      </c>
      <c r="N42" s="84">
        <v>89588.288</v>
      </c>
      <c r="O42" s="84">
        <v>90109.031999999992</v>
      </c>
      <c r="P42" s="84">
        <v>90816.784000000014</v>
      </c>
      <c r="Q42" s="84">
        <v>92060</v>
      </c>
      <c r="R42" s="84">
        <v>93883.944000000003</v>
      </c>
      <c r="S42" s="84">
        <v>96056.312000000005</v>
      </c>
      <c r="T42" s="84">
        <v>98509.207999999999</v>
      </c>
      <c r="U42" s="84">
        <v>101174.736</v>
      </c>
      <c r="V42" s="84">
        <v>103985</v>
      </c>
      <c r="W42" s="84">
        <v>106981.93600000002</v>
      </c>
      <c r="X42" s="84">
        <v>110210.80799999999</v>
      </c>
      <c r="Y42" s="84">
        <v>113608.712</v>
      </c>
      <c r="Z42" s="84">
        <v>117112.74400000001</v>
      </c>
      <c r="AA42" s="84">
        <v>120660</v>
      </c>
      <c r="AB42" s="84">
        <v>124238.28800000002</v>
      </c>
      <c r="AC42" s="84">
        <v>127889.54400000001</v>
      </c>
      <c r="AD42" s="84">
        <v>131632.05599999998</v>
      </c>
      <c r="AE42" s="84">
        <v>135484.11199999999</v>
      </c>
      <c r="AF42" s="84">
        <v>139464</v>
      </c>
      <c r="AG42" s="84">
        <v>143471</v>
      </c>
      <c r="AH42" s="84">
        <v>147492.91999999995</v>
      </c>
      <c r="AI42" s="84">
        <v>151680.83999999997</v>
      </c>
      <c r="AJ42" s="84">
        <v>156185.84</v>
      </c>
      <c r="AK42" s="84">
        <v>161159</v>
      </c>
      <c r="AL42" s="84">
        <v>166837.61600000001</v>
      </c>
      <c r="AM42" s="84">
        <v>173120.96799999999</v>
      </c>
      <c r="AN42" s="84">
        <v>179653.11199999999</v>
      </c>
      <c r="AO42" s="84">
        <v>186078.10400000002</v>
      </c>
      <c r="AP42" s="84">
        <v>192040</v>
      </c>
      <c r="AQ42" s="84">
        <v>196722.30400000003</v>
      </c>
      <c r="AR42" s="84">
        <v>200362.31199999998</v>
      </c>
      <c r="AS42" s="84">
        <v>204184.76800000001</v>
      </c>
      <c r="AT42" s="84">
        <v>209414.416</v>
      </c>
      <c r="AU42" s="84">
        <v>217276</v>
      </c>
      <c r="AV42" s="84">
        <v>228956.736</v>
      </c>
      <c r="AW42" s="84">
        <v>243640.128</v>
      </c>
      <c r="AX42" s="84">
        <v>259545.35199999996</v>
      </c>
      <c r="AY42" s="84">
        <v>274891.58400000003</v>
      </c>
      <c r="AZ42" s="84">
        <v>287898</v>
      </c>
      <c r="BA42" s="84">
        <v>298030.82400000002</v>
      </c>
      <c r="BB42" s="84">
        <v>306477.272</v>
      </c>
      <c r="BC42" s="84">
        <v>314038.00800000003</v>
      </c>
      <c r="BD42" s="84">
        <v>321513.69600000005</v>
      </c>
      <c r="BE42" s="84">
        <v>329705</v>
      </c>
      <c r="BF42" s="84">
        <v>338548.03200000001</v>
      </c>
      <c r="BG42" s="84">
        <v>347509.01600000006</v>
      </c>
      <c r="BH42" s="84">
        <v>356683.78399999993</v>
      </c>
      <c r="BI42" s="84">
        <v>366168.16800000001</v>
      </c>
      <c r="BJ42" s="84">
        <v>376058</v>
      </c>
      <c r="BK42" s="84">
        <v>386568.75200000004</v>
      </c>
      <c r="BL42" s="84">
        <v>397636.53599999996</v>
      </c>
      <c r="BM42" s="84">
        <v>408938.14399999991</v>
      </c>
      <c r="BN42" s="84">
        <v>420150.36800000007</v>
      </c>
      <c r="BO42" s="84">
        <v>430950</v>
      </c>
      <c r="BP42" s="84">
        <v>441360.54400000005</v>
      </c>
      <c r="BQ42" s="84">
        <v>451597.47199999995</v>
      </c>
      <c r="BR42" s="84">
        <v>461625.52799999999</v>
      </c>
      <c r="BS42" s="84">
        <v>471409.45600000006</v>
      </c>
      <c r="BT42" s="84">
        <v>480914</v>
      </c>
      <c r="BU42" s="84">
        <v>489879.41600000008</v>
      </c>
      <c r="BV42" s="84">
        <v>498329.20799999998</v>
      </c>
      <c r="BW42" s="84">
        <v>506652.99199999997</v>
      </c>
      <c r="BX42" s="84">
        <v>515240.38399999996</v>
      </c>
      <c r="BY42" s="84">
        <v>524481</v>
      </c>
      <c r="BZ42" s="84">
        <v>534419.19200000004</v>
      </c>
      <c r="CA42" s="84">
        <v>544795.2159999999</v>
      </c>
      <c r="CB42" s="84">
        <v>555542.54399999988</v>
      </c>
      <c r="CC42" s="84">
        <v>566594.64800000004</v>
      </c>
      <c r="CD42" s="84">
        <v>577885</v>
      </c>
      <c r="CE42" s="84">
        <v>589888.19199999992</v>
      </c>
      <c r="CF42" s="84">
        <v>602648.576</v>
      </c>
      <c r="CG42" s="84">
        <v>615454.26399999997</v>
      </c>
      <c r="CH42" s="84">
        <v>627593.36800000002</v>
      </c>
      <c r="CI42" s="84">
        <v>638354</v>
      </c>
      <c r="CJ42" s="84">
        <v>647550.68799999997</v>
      </c>
      <c r="CK42" s="84">
        <v>655658.02399999986</v>
      </c>
      <c r="CL42" s="84">
        <v>662954.21600000001</v>
      </c>
      <c r="CM42" s="84">
        <v>669717.47199999995</v>
      </c>
      <c r="CN42" s="84">
        <v>676226</v>
      </c>
      <c r="CO42" s="84">
        <v>682607.94400000002</v>
      </c>
      <c r="CP42" s="84">
        <v>688677.83199999994</v>
      </c>
      <c r="CQ42" s="84">
        <v>694243.44799999997</v>
      </c>
      <c r="CR42" s="84">
        <v>699112.576</v>
      </c>
      <c r="CS42" s="84">
        <v>703093</v>
      </c>
      <c r="CT42" s="84">
        <v>705457.04</v>
      </c>
      <c r="CU42" s="84">
        <v>706332.84</v>
      </c>
      <c r="CV42" s="84">
        <v>706811.92</v>
      </c>
      <c r="CW42" s="84">
        <v>707985.8</v>
      </c>
      <c r="CX42" s="84">
        <v>710946</v>
      </c>
      <c r="CY42" s="84">
        <v>716298.77599999995</v>
      </c>
      <c r="CZ42" s="84">
        <v>723316.44799999997</v>
      </c>
      <c r="DA42" s="84">
        <v>731089.63199999998</v>
      </c>
      <c r="DB42" s="84">
        <v>738708.94400000013</v>
      </c>
      <c r="DC42" s="84">
        <v>745265</v>
      </c>
      <c r="DD42" s="84">
        <v>750793.2080000001</v>
      </c>
      <c r="DE42" s="84">
        <v>755899.82399999991</v>
      </c>
      <c r="DF42" s="84">
        <v>760531.73599999992</v>
      </c>
      <c r="DG42" s="84">
        <v>764635.83199999994</v>
      </c>
      <c r="DH42" s="84">
        <v>768159</v>
      </c>
      <c r="DI42" s="84">
        <v>771058.12</v>
      </c>
      <c r="DJ42" s="84">
        <v>773368.6</v>
      </c>
      <c r="DK42" s="84">
        <v>775155.12</v>
      </c>
      <c r="DL42" s="84">
        <v>776482.3600000001</v>
      </c>
      <c r="DM42" s="84">
        <v>777415</v>
      </c>
      <c r="DN42" s="84">
        <v>777875.45600000001</v>
      </c>
      <c r="DO42" s="84">
        <v>777820.60800000001</v>
      </c>
      <c r="DP42" s="84">
        <v>777366.83199999994</v>
      </c>
      <c r="DQ42" s="84">
        <v>776630.50399999996</v>
      </c>
      <c r="DR42" s="84">
        <v>775728</v>
      </c>
      <c r="DS42" s="84">
        <v>774606.84</v>
      </c>
      <c r="DT42" s="84">
        <v>773189.44</v>
      </c>
      <c r="DU42" s="84">
        <v>771554.5199999999</v>
      </c>
      <c r="DV42" s="84">
        <v>769780.79999999993</v>
      </c>
      <c r="DW42" s="84">
        <v>767947</v>
      </c>
      <c r="DX42" s="84">
        <v>766054.75199999998</v>
      </c>
      <c r="DY42" s="84">
        <v>764051.57599999988</v>
      </c>
      <c r="DZ42" s="84">
        <v>761935.02399999986</v>
      </c>
      <c r="EA42" s="84">
        <v>759702.64799999993</v>
      </c>
      <c r="EB42" s="84">
        <v>757352</v>
      </c>
      <c r="EC42" s="84">
        <v>754895.75199999998</v>
      </c>
      <c r="ED42" s="84">
        <v>752335.53599999996</v>
      </c>
      <c r="EE42" s="84">
        <v>749652.34399999992</v>
      </c>
      <c r="EF42" s="84">
        <v>746827.16800000006</v>
      </c>
      <c r="EG42" s="84">
        <v>743841</v>
      </c>
      <c r="EH42" s="84">
        <v>740703.696</v>
      </c>
      <c r="EI42" s="84">
        <v>737427.92799999996</v>
      </c>
      <c r="EJ42" s="84">
        <v>733998.91199999989</v>
      </c>
      <c r="EK42" s="84">
        <v>730401.86399999994</v>
      </c>
      <c r="EL42" s="84">
        <v>726622</v>
      </c>
      <c r="EM42" s="84">
        <v>722645.14399999997</v>
      </c>
      <c r="EN42" s="84">
        <v>718481.15199999989</v>
      </c>
      <c r="EO42" s="84">
        <v>714151.28799999994</v>
      </c>
      <c r="EP42" s="84">
        <v>709676.81600000011</v>
      </c>
      <c r="EQ42" s="84">
        <v>705079</v>
      </c>
      <c r="ER42" s="84">
        <v>700343.66399999999</v>
      </c>
      <c r="ES42" s="84">
        <v>695456.63199999998</v>
      </c>
      <c r="ET42" s="84">
        <v>690439.16799999983</v>
      </c>
      <c r="EU42" s="84">
        <v>685312.53599999996</v>
      </c>
      <c r="EV42" s="84">
        <v>680098</v>
      </c>
    </row>
    <row r="43" spans="1:152" ht="14.1" customHeight="1" x14ac:dyDescent="0.2">
      <c r="A43" s="59" t="s">
        <v>10</v>
      </c>
      <c r="B43" s="84">
        <v>61988</v>
      </c>
      <c r="C43" s="84">
        <v>62879.51200000001</v>
      </c>
      <c r="D43" s="84">
        <v>63637.175999999992</v>
      </c>
      <c r="E43" s="84">
        <v>64349.983999999989</v>
      </c>
      <c r="F43" s="84">
        <v>65106.927999999985</v>
      </c>
      <c r="G43" s="84">
        <v>65997</v>
      </c>
      <c r="H43" s="84">
        <v>66960.872000000003</v>
      </c>
      <c r="I43" s="84">
        <v>67939.216</v>
      </c>
      <c r="J43" s="84">
        <v>69021.02399999999</v>
      </c>
      <c r="K43" s="84">
        <v>70295.288</v>
      </c>
      <c r="L43" s="84">
        <v>71851</v>
      </c>
      <c r="M43" s="84">
        <v>73889.919999999998</v>
      </c>
      <c r="N43" s="84">
        <v>76352.72</v>
      </c>
      <c r="O43" s="84">
        <v>78936.759999999995</v>
      </c>
      <c r="P43" s="84">
        <v>81339.400000000009</v>
      </c>
      <c r="Q43" s="84">
        <v>83258</v>
      </c>
      <c r="R43" s="84">
        <v>84464.767999999996</v>
      </c>
      <c r="S43" s="84">
        <v>85161.464000000007</v>
      </c>
      <c r="T43" s="84">
        <v>85689.775999999998</v>
      </c>
      <c r="U43" s="84">
        <v>86391.392000000007</v>
      </c>
      <c r="V43" s="84">
        <v>87608</v>
      </c>
      <c r="W43" s="84">
        <v>89379.152000000002</v>
      </c>
      <c r="X43" s="84">
        <v>91477.055999999997</v>
      </c>
      <c r="Y43" s="84">
        <v>93842.384000000005</v>
      </c>
      <c r="Z43" s="84">
        <v>96415.808000000005</v>
      </c>
      <c r="AA43" s="84">
        <v>99138</v>
      </c>
      <c r="AB43" s="84">
        <v>102052.06400000001</v>
      </c>
      <c r="AC43" s="84">
        <v>105197.552</v>
      </c>
      <c r="AD43" s="84">
        <v>108509.808</v>
      </c>
      <c r="AE43" s="84">
        <v>111924.17600000001</v>
      </c>
      <c r="AF43" s="84">
        <v>115376</v>
      </c>
      <c r="AG43" s="84">
        <v>118850.19200000001</v>
      </c>
      <c r="AH43" s="84">
        <v>122389.85599999999</v>
      </c>
      <c r="AI43" s="84">
        <v>126017.62399999998</v>
      </c>
      <c r="AJ43" s="84">
        <v>129756.128</v>
      </c>
      <c r="AK43" s="84">
        <v>133628</v>
      </c>
      <c r="AL43" s="84">
        <v>137539.24</v>
      </c>
      <c r="AM43" s="84">
        <v>141474.75999999998</v>
      </c>
      <c r="AN43" s="84">
        <v>145575.56</v>
      </c>
      <c r="AO43" s="84">
        <v>149982.64000000001</v>
      </c>
      <c r="AP43" s="84">
        <v>154837</v>
      </c>
      <c r="AQ43" s="84">
        <v>160381.79200000002</v>
      </c>
      <c r="AR43" s="84">
        <v>166523.016</v>
      </c>
      <c r="AS43" s="84">
        <v>172895.94399999999</v>
      </c>
      <c r="AT43" s="84">
        <v>179135.848</v>
      </c>
      <c r="AU43" s="84">
        <v>184878</v>
      </c>
      <c r="AV43" s="84">
        <v>189311.77599999998</v>
      </c>
      <c r="AW43" s="84">
        <v>192680.32799999998</v>
      </c>
      <c r="AX43" s="84">
        <v>196199.592</v>
      </c>
      <c r="AY43" s="84">
        <v>201085.50399999999</v>
      </c>
      <c r="AZ43" s="84">
        <v>208554</v>
      </c>
      <c r="BA43" s="84">
        <v>219717.81599999999</v>
      </c>
      <c r="BB43" s="84">
        <v>233766.32800000001</v>
      </c>
      <c r="BC43" s="84">
        <v>249030.432</v>
      </c>
      <c r="BD43" s="84">
        <v>263841.02400000003</v>
      </c>
      <c r="BE43" s="84">
        <v>276529</v>
      </c>
      <c r="BF43" s="84">
        <v>286638.00800000003</v>
      </c>
      <c r="BG43" s="84">
        <v>295280.78399999999</v>
      </c>
      <c r="BH43" s="84">
        <v>303141.85600000003</v>
      </c>
      <c r="BI43" s="84">
        <v>310905.75199999998</v>
      </c>
      <c r="BJ43" s="84">
        <v>319257</v>
      </c>
      <c r="BK43" s="84">
        <v>328115.26400000002</v>
      </c>
      <c r="BL43" s="84">
        <v>337024.19199999998</v>
      </c>
      <c r="BM43" s="84">
        <v>346104.28799999994</v>
      </c>
      <c r="BN43" s="84">
        <v>355476.05599999998</v>
      </c>
      <c r="BO43" s="84">
        <v>365260</v>
      </c>
      <c r="BP43" s="84">
        <v>375661.73600000003</v>
      </c>
      <c r="BQ43" s="84">
        <v>386600.92800000001</v>
      </c>
      <c r="BR43" s="84">
        <v>397769.15199999994</v>
      </c>
      <c r="BS43" s="84">
        <v>408857.98400000005</v>
      </c>
      <c r="BT43" s="84">
        <v>419559</v>
      </c>
      <c r="BU43" s="84">
        <v>429898.44000000006</v>
      </c>
      <c r="BV43" s="84">
        <v>440081.91999999998</v>
      </c>
      <c r="BW43" s="84">
        <v>450070.08</v>
      </c>
      <c r="BX43" s="84">
        <v>459823.56</v>
      </c>
      <c r="BY43" s="84">
        <v>469303</v>
      </c>
      <c r="BZ43" s="84">
        <v>478253.95199999999</v>
      </c>
      <c r="CA43" s="84">
        <v>486702.6559999999</v>
      </c>
      <c r="CB43" s="84">
        <v>495030.78399999999</v>
      </c>
      <c r="CC43" s="84">
        <v>503620.00800000003</v>
      </c>
      <c r="CD43" s="84">
        <v>512852</v>
      </c>
      <c r="CE43" s="84">
        <v>522771.62400000001</v>
      </c>
      <c r="CF43" s="84">
        <v>533124.43200000003</v>
      </c>
      <c r="CG43" s="84">
        <v>543843.12800000003</v>
      </c>
      <c r="CH43" s="84">
        <v>554860.41599999997</v>
      </c>
      <c r="CI43" s="84">
        <v>566109</v>
      </c>
      <c r="CJ43" s="84">
        <v>578051.21600000001</v>
      </c>
      <c r="CK43" s="84">
        <v>590731.92799999996</v>
      </c>
      <c r="CL43" s="84">
        <v>603457.63199999998</v>
      </c>
      <c r="CM43" s="84">
        <v>615534.82400000002</v>
      </c>
      <c r="CN43" s="84">
        <v>626270</v>
      </c>
      <c r="CO43" s="84">
        <v>635485.96</v>
      </c>
      <c r="CP43" s="84">
        <v>643645.04</v>
      </c>
      <c r="CQ43" s="84">
        <v>651013.04</v>
      </c>
      <c r="CR43" s="84">
        <v>657855.76</v>
      </c>
      <c r="CS43" s="84">
        <v>664439</v>
      </c>
      <c r="CT43" s="84">
        <v>670889.06400000001</v>
      </c>
      <c r="CU43" s="84">
        <v>677028.75199999998</v>
      </c>
      <c r="CV43" s="84">
        <v>682668.60800000001</v>
      </c>
      <c r="CW43" s="84">
        <v>687619.17600000009</v>
      </c>
      <c r="CX43" s="84">
        <v>691691</v>
      </c>
      <c r="CY43" s="84">
        <v>694165.66399999999</v>
      </c>
      <c r="CZ43" s="84">
        <v>695169.47199999995</v>
      </c>
      <c r="DA43" s="84">
        <v>695780.04799999995</v>
      </c>
      <c r="DB43" s="84">
        <v>697075.01600000006</v>
      </c>
      <c r="DC43" s="84">
        <v>700132</v>
      </c>
      <c r="DD43" s="84">
        <v>705550.32799999998</v>
      </c>
      <c r="DE43" s="84">
        <v>712611.58399999992</v>
      </c>
      <c r="DF43" s="84">
        <v>720416.77599999995</v>
      </c>
      <c r="DG43" s="84">
        <v>728066.91200000001</v>
      </c>
      <c r="DH43" s="84">
        <v>734663</v>
      </c>
      <c r="DI43" s="84">
        <v>740237.13600000017</v>
      </c>
      <c r="DJ43" s="84">
        <v>745388.64799999993</v>
      </c>
      <c r="DK43" s="84">
        <v>750069.39199999988</v>
      </c>
      <c r="DL43" s="84">
        <v>754231.22400000005</v>
      </c>
      <c r="DM43" s="84">
        <v>757826</v>
      </c>
      <c r="DN43" s="84">
        <v>760814.07199999993</v>
      </c>
      <c r="DO43" s="84">
        <v>763227.53599999996</v>
      </c>
      <c r="DP43" s="84">
        <v>765125.86399999994</v>
      </c>
      <c r="DQ43" s="84">
        <v>766568.52800000005</v>
      </c>
      <c r="DR43" s="84">
        <v>767615</v>
      </c>
      <c r="DS43" s="84">
        <v>768188.70400000014</v>
      </c>
      <c r="DT43" s="84">
        <v>768249.99199999997</v>
      </c>
      <c r="DU43" s="84">
        <v>767913.72799999989</v>
      </c>
      <c r="DV43" s="84">
        <v>767294.77600000007</v>
      </c>
      <c r="DW43" s="84">
        <v>766508</v>
      </c>
      <c r="DX43" s="84">
        <v>765501.51199999999</v>
      </c>
      <c r="DY43" s="84">
        <v>764198.73599999992</v>
      </c>
      <c r="DZ43" s="84">
        <v>762677.50399999996</v>
      </c>
      <c r="EA43" s="84">
        <v>761015.64799999993</v>
      </c>
      <c r="EB43" s="84">
        <v>759291</v>
      </c>
      <c r="EC43" s="84">
        <v>757503.86399999994</v>
      </c>
      <c r="ED43" s="84">
        <v>755602.35199999984</v>
      </c>
      <c r="EE43" s="84">
        <v>753586.00799999991</v>
      </c>
      <c r="EF43" s="84">
        <v>751454.37600000005</v>
      </c>
      <c r="EG43" s="84">
        <v>749207</v>
      </c>
      <c r="EH43" s="84">
        <v>746856.56799999997</v>
      </c>
      <c r="EI43" s="84">
        <v>744403.38399999996</v>
      </c>
      <c r="EJ43" s="84">
        <v>741828.41599999997</v>
      </c>
      <c r="EK43" s="84">
        <v>739112.63199999998</v>
      </c>
      <c r="EL43" s="84">
        <v>736237</v>
      </c>
      <c r="EM43" s="84">
        <v>733213.5199999999</v>
      </c>
      <c r="EN43" s="84">
        <v>730054.88</v>
      </c>
      <c r="EO43" s="84">
        <v>726743.08000000007</v>
      </c>
      <c r="EP43" s="84">
        <v>723260.12</v>
      </c>
      <c r="EQ43" s="84">
        <v>719588</v>
      </c>
      <c r="ER43" s="84">
        <v>715738.72000000009</v>
      </c>
      <c r="ES43" s="84">
        <v>711724.28</v>
      </c>
      <c r="ET43" s="84">
        <v>707526.67999999993</v>
      </c>
      <c r="EU43" s="84">
        <v>703127.92</v>
      </c>
      <c r="EV43" s="84">
        <v>698510</v>
      </c>
    </row>
    <row r="44" spans="1:152" ht="14.1" customHeight="1" x14ac:dyDescent="0.2">
      <c r="A44" s="59" t="s">
        <v>11</v>
      </c>
      <c r="B44" s="84">
        <v>54778</v>
      </c>
      <c r="C44" s="84">
        <v>54808.928</v>
      </c>
      <c r="D44" s="84">
        <v>55004.904000000002</v>
      </c>
      <c r="E44" s="84">
        <v>55343.415999999997</v>
      </c>
      <c r="F44" s="84">
        <v>55801.952000000005</v>
      </c>
      <c r="G44" s="84">
        <v>56358</v>
      </c>
      <c r="H44" s="84">
        <v>57026.567999999999</v>
      </c>
      <c r="I44" s="84">
        <v>57822.664000000004</v>
      </c>
      <c r="J44" s="84">
        <v>58723.775999999991</v>
      </c>
      <c r="K44" s="84">
        <v>59707.392000000007</v>
      </c>
      <c r="L44" s="84">
        <v>60751</v>
      </c>
      <c r="M44" s="84">
        <v>61812.024000000005</v>
      </c>
      <c r="N44" s="84">
        <v>62905.471999999994</v>
      </c>
      <c r="O44" s="84">
        <v>64095.207999999991</v>
      </c>
      <c r="P44" s="84">
        <v>65445.096000000012</v>
      </c>
      <c r="Q44" s="84">
        <v>67019</v>
      </c>
      <c r="R44" s="84">
        <v>68995.400000000009</v>
      </c>
      <c r="S44" s="84">
        <v>71331.719999999987</v>
      </c>
      <c r="T44" s="84">
        <v>73760.239999999991</v>
      </c>
      <c r="U44" s="84">
        <v>76013.240000000005</v>
      </c>
      <c r="V44" s="84">
        <v>77823</v>
      </c>
      <c r="W44" s="84">
        <v>78971.615999999995</v>
      </c>
      <c r="X44" s="84">
        <v>79637.567999999999</v>
      </c>
      <c r="Y44" s="84">
        <v>80147.712</v>
      </c>
      <c r="Z44" s="84">
        <v>80828.90400000001</v>
      </c>
      <c r="AA44" s="84">
        <v>82008</v>
      </c>
      <c r="AB44" s="84">
        <v>83725.463999999993</v>
      </c>
      <c r="AC44" s="84">
        <v>85763.391999999993</v>
      </c>
      <c r="AD44" s="84">
        <v>88061.087999999989</v>
      </c>
      <c r="AE44" s="84">
        <v>90557.856000000014</v>
      </c>
      <c r="AF44" s="84">
        <v>93193</v>
      </c>
      <c r="AG44" s="84">
        <v>96003.928</v>
      </c>
      <c r="AH44" s="84">
        <v>99031.103999999992</v>
      </c>
      <c r="AI44" s="84">
        <v>102218.416</v>
      </c>
      <c r="AJ44" s="84">
        <v>105509.75200000001</v>
      </c>
      <c r="AK44" s="84">
        <v>108849</v>
      </c>
      <c r="AL44" s="84">
        <v>112226.992</v>
      </c>
      <c r="AM44" s="84">
        <v>115681.13599999998</v>
      </c>
      <c r="AN44" s="84">
        <v>119225.18399999998</v>
      </c>
      <c r="AO44" s="84">
        <v>122872.88799999999</v>
      </c>
      <c r="AP44" s="84">
        <v>126638</v>
      </c>
      <c r="AQ44" s="84">
        <v>130439.64</v>
      </c>
      <c r="AR44" s="84">
        <v>134268.64000000001</v>
      </c>
      <c r="AS44" s="84">
        <v>138246.31999999998</v>
      </c>
      <c r="AT44" s="84">
        <v>142494</v>
      </c>
      <c r="AU44" s="84">
        <v>147133</v>
      </c>
      <c r="AV44" s="84">
        <v>152377.03200000001</v>
      </c>
      <c r="AW44" s="84">
        <v>158145.21599999999</v>
      </c>
      <c r="AX44" s="84">
        <v>164116.984</v>
      </c>
      <c r="AY44" s="84">
        <v>169971.76800000001</v>
      </c>
      <c r="AZ44" s="84">
        <v>175389</v>
      </c>
      <c r="BA44" s="84">
        <v>179570.05600000001</v>
      </c>
      <c r="BB44" s="84">
        <v>182728.64799999999</v>
      </c>
      <c r="BC44" s="84">
        <v>186062.712</v>
      </c>
      <c r="BD44" s="84">
        <v>190770.18400000001</v>
      </c>
      <c r="BE44" s="84">
        <v>198049</v>
      </c>
      <c r="BF44" s="84">
        <v>209005.24</v>
      </c>
      <c r="BG44" s="84">
        <v>222840.28</v>
      </c>
      <c r="BH44" s="84">
        <v>237894.99999999997</v>
      </c>
      <c r="BI44" s="84">
        <v>252510.27999999997</v>
      </c>
      <c r="BJ44" s="84">
        <v>265027</v>
      </c>
      <c r="BK44" s="84">
        <v>274998.95199999999</v>
      </c>
      <c r="BL44" s="84">
        <v>283532.21600000001</v>
      </c>
      <c r="BM44" s="84">
        <v>291296.10399999999</v>
      </c>
      <c r="BN44" s="84">
        <v>298959.92799999996</v>
      </c>
      <c r="BO44" s="84">
        <v>307193</v>
      </c>
      <c r="BP44" s="84">
        <v>315911.33600000001</v>
      </c>
      <c r="BQ44" s="84">
        <v>324668.728</v>
      </c>
      <c r="BR44" s="84">
        <v>333591.152</v>
      </c>
      <c r="BS44" s="84">
        <v>342804.58400000003</v>
      </c>
      <c r="BT44" s="84">
        <v>352435</v>
      </c>
      <c r="BU44" s="84">
        <v>362684.24000000005</v>
      </c>
      <c r="BV44" s="84">
        <v>373468.31999999995</v>
      </c>
      <c r="BW44" s="84">
        <v>384484.48</v>
      </c>
      <c r="BX44" s="84">
        <v>395429.95999999996</v>
      </c>
      <c r="BY44" s="84">
        <v>406002</v>
      </c>
      <c r="BZ44" s="84">
        <v>416226.16800000001</v>
      </c>
      <c r="CA44" s="84">
        <v>426304.304</v>
      </c>
      <c r="CB44" s="84">
        <v>436198.05599999992</v>
      </c>
      <c r="CC44" s="84">
        <v>445869.07200000004</v>
      </c>
      <c r="CD44" s="84">
        <v>455279</v>
      </c>
      <c r="CE44" s="84">
        <v>464182.96</v>
      </c>
      <c r="CF44" s="84">
        <v>472606.52</v>
      </c>
      <c r="CG44" s="84">
        <v>480917</v>
      </c>
      <c r="CH44" s="84">
        <v>489481.72</v>
      </c>
      <c r="CI44" s="84">
        <v>498668</v>
      </c>
      <c r="CJ44" s="84">
        <v>508514.49599999998</v>
      </c>
      <c r="CK44" s="84">
        <v>518776.32799999998</v>
      </c>
      <c r="CL44" s="84">
        <v>529395.51199999999</v>
      </c>
      <c r="CM44" s="84">
        <v>540314.0639999999</v>
      </c>
      <c r="CN44" s="84">
        <v>551474</v>
      </c>
      <c r="CO44" s="84">
        <v>563331.68800000008</v>
      </c>
      <c r="CP44" s="84">
        <v>575925.78399999999</v>
      </c>
      <c r="CQ44" s="84">
        <v>588571.73599999992</v>
      </c>
      <c r="CR44" s="84">
        <v>600584.99199999997</v>
      </c>
      <c r="CS44" s="84">
        <v>611281</v>
      </c>
      <c r="CT44" s="84">
        <v>620487.16799999995</v>
      </c>
      <c r="CU44" s="84">
        <v>628659.86400000006</v>
      </c>
      <c r="CV44" s="84">
        <v>636057.97600000002</v>
      </c>
      <c r="CW44" s="84">
        <v>642940.39200000011</v>
      </c>
      <c r="CX44" s="84">
        <v>649566</v>
      </c>
      <c r="CY44" s="84">
        <v>656057.00800000003</v>
      </c>
      <c r="CZ44" s="84">
        <v>662240.82400000002</v>
      </c>
      <c r="DA44" s="84">
        <v>667934.13599999994</v>
      </c>
      <c r="DB44" s="84">
        <v>672953.6320000001</v>
      </c>
      <c r="DC44" s="84">
        <v>677116</v>
      </c>
      <c r="DD44" s="84">
        <v>679720.47200000007</v>
      </c>
      <c r="DE44" s="84">
        <v>680889.25600000005</v>
      </c>
      <c r="DF44" s="84">
        <v>681673.50399999996</v>
      </c>
      <c r="DG44" s="84">
        <v>683124.36800000002</v>
      </c>
      <c r="DH44" s="84">
        <v>686293</v>
      </c>
      <c r="DI44" s="84">
        <v>691762.424</v>
      </c>
      <c r="DJ44" s="84">
        <v>698831.87199999986</v>
      </c>
      <c r="DK44" s="84">
        <v>706626.80800000008</v>
      </c>
      <c r="DL44" s="84">
        <v>714272.696</v>
      </c>
      <c r="DM44" s="84">
        <v>720895</v>
      </c>
      <c r="DN44" s="84">
        <v>726529.16</v>
      </c>
      <c r="DO44" s="84">
        <v>731758.2</v>
      </c>
      <c r="DP44" s="84">
        <v>736528.96</v>
      </c>
      <c r="DQ44" s="84">
        <v>740788.28</v>
      </c>
      <c r="DR44" s="84">
        <v>744483</v>
      </c>
      <c r="DS44" s="84">
        <v>747574.56</v>
      </c>
      <c r="DT44" s="84">
        <v>750098.39999999991</v>
      </c>
      <c r="DU44" s="84">
        <v>752112.3600000001</v>
      </c>
      <c r="DV44" s="84">
        <v>753674.28</v>
      </c>
      <c r="DW44" s="84">
        <v>754842</v>
      </c>
      <c r="DX44" s="84">
        <v>755540.33599999989</v>
      </c>
      <c r="DY44" s="84">
        <v>755730.72799999989</v>
      </c>
      <c r="DZ44" s="84">
        <v>755525.95200000005</v>
      </c>
      <c r="EA44" s="84">
        <v>755038.7840000001</v>
      </c>
      <c r="EB44" s="84">
        <v>754382</v>
      </c>
      <c r="EC44" s="84">
        <v>753502.75200000009</v>
      </c>
      <c r="ED44" s="84">
        <v>752325.85599999991</v>
      </c>
      <c r="EE44" s="84">
        <v>750930.58399999992</v>
      </c>
      <c r="EF44" s="84">
        <v>749396.20799999998</v>
      </c>
      <c r="EG44" s="84">
        <v>747802</v>
      </c>
      <c r="EH44" s="84">
        <v>746148.45600000001</v>
      </c>
      <c r="EI44" s="84">
        <v>744382.72799999989</v>
      </c>
      <c r="EJ44" s="84">
        <v>742504.07199999993</v>
      </c>
      <c r="EK44" s="84">
        <v>740511.74399999995</v>
      </c>
      <c r="EL44" s="84">
        <v>738405</v>
      </c>
      <c r="EM44" s="84">
        <v>736199.53599999996</v>
      </c>
      <c r="EN44" s="84">
        <v>733895.84799999988</v>
      </c>
      <c r="EO44" s="84">
        <v>731470.39199999999</v>
      </c>
      <c r="EP44" s="84">
        <v>728899.62400000007</v>
      </c>
      <c r="EQ44" s="84">
        <v>726160</v>
      </c>
      <c r="ER44" s="84">
        <v>723267.21600000001</v>
      </c>
      <c r="ES44" s="84">
        <v>720236.96799999999</v>
      </c>
      <c r="ET44" s="84">
        <v>717045.71199999994</v>
      </c>
      <c r="EU44" s="84">
        <v>713669.9040000001</v>
      </c>
      <c r="EV44" s="84">
        <v>710086</v>
      </c>
    </row>
    <row r="45" spans="1:152" ht="14.1" customHeight="1" x14ac:dyDescent="0.2">
      <c r="A45" s="59" t="s">
        <v>12</v>
      </c>
      <c r="B45" s="84">
        <v>46014</v>
      </c>
      <c r="C45" s="84">
        <v>46457.48</v>
      </c>
      <c r="D45" s="84">
        <v>46804.079999999987</v>
      </c>
      <c r="E45" s="84">
        <v>47104.439999999995</v>
      </c>
      <c r="F45" s="84">
        <v>47409.200000000004</v>
      </c>
      <c r="G45" s="84">
        <v>47769</v>
      </c>
      <c r="H45" s="84">
        <v>48150.080000000002</v>
      </c>
      <c r="I45" s="84">
        <v>48518.679999999993</v>
      </c>
      <c r="J45" s="84">
        <v>48925.440000000002</v>
      </c>
      <c r="K45" s="84">
        <v>49421</v>
      </c>
      <c r="L45" s="84">
        <v>50056</v>
      </c>
      <c r="M45" s="84">
        <v>50859.08</v>
      </c>
      <c r="N45" s="84">
        <v>51796.479999999996</v>
      </c>
      <c r="O45" s="84">
        <v>52825.239999999991</v>
      </c>
      <c r="P45" s="84">
        <v>53902.400000000001</v>
      </c>
      <c r="Q45" s="84">
        <v>54985</v>
      </c>
      <c r="R45" s="84">
        <v>56020.896000000001</v>
      </c>
      <c r="S45" s="84">
        <v>57038.727999999996</v>
      </c>
      <c r="T45" s="84">
        <v>58116.712</v>
      </c>
      <c r="U45" s="84">
        <v>59333.064000000006</v>
      </c>
      <c r="V45" s="84">
        <v>60766</v>
      </c>
      <c r="W45" s="84">
        <v>62570.928000000007</v>
      </c>
      <c r="X45" s="84">
        <v>64695.703999999998</v>
      </c>
      <c r="Y45" s="84">
        <v>66907.216</v>
      </c>
      <c r="Z45" s="84">
        <v>68972.351999999999</v>
      </c>
      <c r="AA45" s="84">
        <v>70658</v>
      </c>
      <c r="AB45" s="84">
        <v>71771.296000000017</v>
      </c>
      <c r="AC45" s="84">
        <v>72467.647999999986</v>
      </c>
      <c r="AD45" s="84">
        <v>73036.351999999999</v>
      </c>
      <c r="AE45" s="84">
        <v>73766.703999999998</v>
      </c>
      <c r="AF45" s="84">
        <v>74948</v>
      </c>
      <c r="AG45" s="84">
        <v>76615.312000000005</v>
      </c>
      <c r="AH45" s="84">
        <v>78575.775999999998</v>
      </c>
      <c r="AI45" s="84">
        <v>80776.784</v>
      </c>
      <c r="AJ45" s="84">
        <v>83165.728000000003</v>
      </c>
      <c r="AK45" s="84">
        <v>85690</v>
      </c>
      <c r="AL45" s="84">
        <v>88385.856</v>
      </c>
      <c r="AM45" s="84">
        <v>91288.367999999988</v>
      </c>
      <c r="AN45" s="84">
        <v>94343.152000000002</v>
      </c>
      <c r="AO45" s="84">
        <v>97495.823999999993</v>
      </c>
      <c r="AP45" s="84">
        <v>100692</v>
      </c>
      <c r="AQ45" s="84">
        <v>103928.91200000001</v>
      </c>
      <c r="AR45" s="84">
        <v>107242.81599999999</v>
      </c>
      <c r="AS45" s="84">
        <v>110637.864</v>
      </c>
      <c r="AT45" s="84">
        <v>114118.20800000001</v>
      </c>
      <c r="AU45" s="84">
        <v>117688</v>
      </c>
      <c r="AV45" s="84">
        <v>121257.83199999999</v>
      </c>
      <c r="AW45" s="84">
        <v>124824.936</v>
      </c>
      <c r="AX45" s="84">
        <v>128523.42399999998</v>
      </c>
      <c r="AY45" s="84">
        <v>132487.408</v>
      </c>
      <c r="AZ45" s="84">
        <v>136851</v>
      </c>
      <c r="BA45" s="84">
        <v>141799.17600000001</v>
      </c>
      <c r="BB45" s="84">
        <v>147242.52799999999</v>
      </c>
      <c r="BC45" s="84">
        <v>152903.59199999998</v>
      </c>
      <c r="BD45" s="84">
        <v>158504.90400000001</v>
      </c>
      <c r="BE45" s="84">
        <v>163769</v>
      </c>
      <c r="BF45" s="84">
        <v>167971.24</v>
      </c>
      <c r="BG45" s="84">
        <v>171296.59999999998</v>
      </c>
      <c r="BH45" s="84">
        <v>174832.03999999998</v>
      </c>
      <c r="BI45" s="84">
        <v>179664.52000000002</v>
      </c>
      <c r="BJ45" s="84">
        <v>186881</v>
      </c>
      <c r="BK45" s="84">
        <v>197522.28</v>
      </c>
      <c r="BL45" s="84">
        <v>210863.71999999997</v>
      </c>
      <c r="BM45" s="84">
        <v>225344.12000000002</v>
      </c>
      <c r="BN45" s="84">
        <v>239402.28</v>
      </c>
      <c r="BO45" s="84">
        <v>251477</v>
      </c>
      <c r="BP45" s="84">
        <v>261138.568</v>
      </c>
      <c r="BQ45" s="84">
        <v>269427.78399999999</v>
      </c>
      <c r="BR45" s="84">
        <v>276989.21599999996</v>
      </c>
      <c r="BS45" s="84">
        <v>284467.43199999997</v>
      </c>
      <c r="BT45" s="84">
        <v>292507</v>
      </c>
      <c r="BU45" s="84">
        <v>301030.49600000004</v>
      </c>
      <c r="BV45" s="84">
        <v>309608.20799999998</v>
      </c>
      <c r="BW45" s="84">
        <v>318356.272</v>
      </c>
      <c r="BX45" s="84">
        <v>327390.82400000002</v>
      </c>
      <c r="BY45" s="84">
        <v>336828</v>
      </c>
      <c r="BZ45" s="84">
        <v>346860.36000000004</v>
      </c>
      <c r="CA45" s="84">
        <v>357410.48</v>
      </c>
      <c r="CB45" s="84">
        <v>368189.51999999996</v>
      </c>
      <c r="CC45" s="84">
        <v>378908.64000000007</v>
      </c>
      <c r="CD45" s="84">
        <v>389279</v>
      </c>
      <c r="CE45" s="84">
        <v>399328.88799999998</v>
      </c>
      <c r="CF45" s="84">
        <v>409250.864</v>
      </c>
      <c r="CG45" s="84">
        <v>419002.49599999998</v>
      </c>
      <c r="CH45" s="84">
        <v>428541.35200000001</v>
      </c>
      <c r="CI45" s="84">
        <v>437825</v>
      </c>
      <c r="CJ45" s="84">
        <v>446612.20800000004</v>
      </c>
      <c r="CK45" s="84">
        <v>454931.26399999997</v>
      </c>
      <c r="CL45" s="84">
        <v>463144.01599999995</v>
      </c>
      <c r="CM45" s="84">
        <v>471612.31199999998</v>
      </c>
      <c r="CN45" s="84">
        <v>480698</v>
      </c>
      <c r="CO45" s="84">
        <v>490443.54399999999</v>
      </c>
      <c r="CP45" s="84">
        <v>500607.71199999994</v>
      </c>
      <c r="CQ45" s="84">
        <v>511126.80799999996</v>
      </c>
      <c r="CR45" s="84">
        <v>521937.13599999994</v>
      </c>
      <c r="CS45" s="84">
        <v>532975</v>
      </c>
      <c r="CT45" s="84">
        <v>544681.64800000004</v>
      </c>
      <c r="CU45" s="84">
        <v>557099.54399999999</v>
      </c>
      <c r="CV45" s="84">
        <v>569566.81599999999</v>
      </c>
      <c r="CW45" s="84">
        <v>581421.59199999995</v>
      </c>
      <c r="CX45" s="84">
        <v>592002</v>
      </c>
      <c r="CY45" s="84">
        <v>601139.272</v>
      </c>
      <c r="CZ45" s="84">
        <v>609274.65599999996</v>
      </c>
      <c r="DA45" s="84">
        <v>616661.30399999989</v>
      </c>
      <c r="DB45" s="84">
        <v>623552.36800000002</v>
      </c>
      <c r="DC45" s="84">
        <v>630201</v>
      </c>
      <c r="DD45" s="84">
        <v>636731.64800000004</v>
      </c>
      <c r="DE45" s="84">
        <v>642975.54399999999</v>
      </c>
      <c r="DF45" s="84">
        <v>648746.01599999995</v>
      </c>
      <c r="DG45" s="84">
        <v>653856.39200000011</v>
      </c>
      <c r="DH45" s="84">
        <v>658120</v>
      </c>
      <c r="DI45" s="84">
        <v>660849.14400000009</v>
      </c>
      <c r="DJ45" s="84">
        <v>662168.272</v>
      </c>
      <c r="DK45" s="84">
        <v>663108.92799999996</v>
      </c>
      <c r="DL45" s="84">
        <v>664702.65600000008</v>
      </c>
      <c r="DM45" s="84">
        <v>667981</v>
      </c>
      <c r="DN45" s="84">
        <v>673515.81599999999</v>
      </c>
      <c r="DO45" s="84">
        <v>680619.40799999994</v>
      </c>
      <c r="DP45" s="84">
        <v>688433.99199999997</v>
      </c>
      <c r="DQ45" s="84">
        <v>696101.7840000001</v>
      </c>
      <c r="DR45" s="84">
        <v>702765</v>
      </c>
      <c r="DS45" s="84">
        <v>708458.88800000004</v>
      </c>
      <c r="DT45" s="84">
        <v>713755.304</v>
      </c>
      <c r="DU45" s="84">
        <v>718601.37599999993</v>
      </c>
      <c r="DV45" s="84">
        <v>722944.23200000008</v>
      </c>
      <c r="DW45" s="84">
        <v>726731</v>
      </c>
      <c r="DX45" s="84">
        <v>729924.56</v>
      </c>
      <c r="DY45" s="84">
        <v>732560.15999999992</v>
      </c>
      <c r="DZ45" s="84">
        <v>734693.48</v>
      </c>
      <c r="EA45" s="84">
        <v>736380.2</v>
      </c>
      <c r="EB45" s="84">
        <v>737676</v>
      </c>
      <c r="EC45" s="84">
        <v>738505.02400000009</v>
      </c>
      <c r="ED45" s="84">
        <v>738830.152</v>
      </c>
      <c r="EE45" s="84">
        <v>738765.16799999995</v>
      </c>
      <c r="EF45" s="84">
        <v>738423.85600000003</v>
      </c>
      <c r="EG45" s="84">
        <v>737920</v>
      </c>
      <c r="EH45" s="84">
        <v>737202.27200000011</v>
      </c>
      <c r="EI45" s="84">
        <v>736194.81599999988</v>
      </c>
      <c r="EJ45" s="84">
        <v>734974.62399999995</v>
      </c>
      <c r="EK45" s="84">
        <v>733618.68800000008</v>
      </c>
      <c r="EL45" s="84">
        <v>732204</v>
      </c>
      <c r="EM45" s="84">
        <v>730735.66400000011</v>
      </c>
      <c r="EN45" s="84">
        <v>729162.35199999996</v>
      </c>
      <c r="EO45" s="84">
        <v>727476.40799999994</v>
      </c>
      <c r="EP45" s="84">
        <v>725670.17600000009</v>
      </c>
      <c r="EQ45" s="84">
        <v>723736</v>
      </c>
      <c r="ER45" s="84">
        <v>721678.98400000005</v>
      </c>
      <c r="ES45" s="84">
        <v>719504.23200000008</v>
      </c>
      <c r="ET45" s="84">
        <v>717204.08799999999</v>
      </c>
      <c r="EU45" s="84">
        <v>714770.89600000007</v>
      </c>
      <c r="EV45" s="84">
        <v>712197</v>
      </c>
    </row>
    <row r="46" spans="1:152" ht="14.1" customHeight="1" x14ac:dyDescent="0.2">
      <c r="A46" s="59" t="s">
        <v>13</v>
      </c>
      <c r="B46" s="84">
        <v>35723</v>
      </c>
      <c r="C46" s="84">
        <v>36009.567999999999</v>
      </c>
      <c r="D46" s="84">
        <v>36333.303999999996</v>
      </c>
      <c r="E46" s="84">
        <v>36690.656000000003</v>
      </c>
      <c r="F46" s="84">
        <v>37078.072</v>
      </c>
      <c r="G46" s="84">
        <v>37492</v>
      </c>
      <c r="H46" s="84">
        <v>37934.808000000005</v>
      </c>
      <c r="I46" s="84">
        <v>38408.864000000001</v>
      </c>
      <c r="J46" s="84">
        <v>38910.616000000002</v>
      </c>
      <c r="K46" s="84">
        <v>39436.512000000002</v>
      </c>
      <c r="L46" s="84">
        <v>39983</v>
      </c>
      <c r="M46" s="84">
        <v>40538.832000000002</v>
      </c>
      <c r="N46" s="84">
        <v>41106.375999999997</v>
      </c>
      <c r="O46" s="84">
        <v>41702.504000000001</v>
      </c>
      <c r="P46" s="84">
        <v>42344.087999999996</v>
      </c>
      <c r="Q46" s="84">
        <v>43048</v>
      </c>
      <c r="R46" s="84">
        <v>43822.912000000004</v>
      </c>
      <c r="S46" s="84">
        <v>44657.576000000001</v>
      </c>
      <c r="T46" s="84">
        <v>45538.983999999997</v>
      </c>
      <c r="U46" s="84">
        <v>46454.128000000004</v>
      </c>
      <c r="V46" s="84">
        <v>47390</v>
      </c>
      <c r="W46" s="84">
        <v>48292.551999999996</v>
      </c>
      <c r="X46" s="84">
        <v>49170.455999999998</v>
      </c>
      <c r="Y46" s="84">
        <v>50104.784</v>
      </c>
      <c r="Z46" s="84">
        <v>51176.608</v>
      </c>
      <c r="AA46" s="84">
        <v>52467</v>
      </c>
      <c r="AB46" s="84">
        <v>54118.200000000004</v>
      </c>
      <c r="AC46" s="84">
        <v>56076.159999999996</v>
      </c>
      <c r="AD46" s="84">
        <v>58127.519999999997</v>
      </c>
      <c r="AE46" s="84">
        <v>60058.92</v>
      </c>
      <c r="AF46" s="84">
        <v>61657</v>
      </c>
      <c r="AG46" s="84">
        <v>62749.36</v>
      </c>
      <c r="AH46" s="84">
        <v>63478.240000000005</v>
      </c>
      <c r="AI46" s="84">
        <v>64102.239999999991</v>
      </c>
      <c r="AJ46" s="84">
        <v>64879.960000000006</v>
      </c>
      <c r="AK46" s="84">
        <v>66070</v>
      </c>
      <c r="AL46" s="84">
        <v>67707.368000000002</v>
      </c>
      <c r="AM46" s="84">
        <v>69619.664000000004</v>
      </c>
      <c r="AN46" s="84">
        <v>71754.376000000004</v>
      </c>
      <c r="AO46" s="84">
        <v>74058.992000000013</v>
      </c>
      <c r="AP46" s="84">
        <v>76481</v>
      </c>
      <c r="AQ46" s="84">
        <v>79057.232000000004</v>
      </c>
      <c r="AR46" s="84">
        <v>81822.695999999996</v>
      </c>
      <c r="AS46" s="84">
        <v>84722.144</v>
      </c>
      <c r="AT46" s="84">
        <v>87700.327999999994</v>
      </c>
      <c r="AU46" s="84">
        <v>90702</v>
      </c>
      <c r="AV46" s="84">
        <v>93711.975999999995</v>
      </c>
      <c r="AW46" s="84">
        <v>96767.088000000003</v>
      </c>
      <c r="AX46" s="84">
        <v>99890.111999999994</v>
      </c>
      <c r="AY46" s="84">
        <v>103103.82400000001</v>
      </c>
      <c r="AZ46" s="84">
        <v>106431</v>
      </c>
      <c r="BA46" s="84">
        <v>109777.67200000001</v>
      </c>
      <c r="BB46" s="84">
        <v>113128.656</v>
      </c>
      <c r="BC46" s="84">
        <v>116624.90399999999</v>
      </c>
      <c r="BD46" s="84">
        <v>120407.368</v>
      </c>
      <c r="BE46" s="84">
        <v>124617</v>
      </c>
      <c r="BF46" s="84">
        <v>129450.088</v>
      </c>
      <c r="BG46" s="84">
        <v>134812.66399999999</v>
      </c>
      <c r="BH46" s="84">
        <v>140410.296</v>
      </c>
      <c r="BI46" s="84">
        <v>145948.55200000003</v>
      </c>
      <c r="BJ46" s="84">
        <v>151133</v>
      </c>
      <c r="BK46" s="84">
        <v>155283.89600000001</v>
      </c>
      <c r="BL46" s="84">
        <v>158597.52800000002</v>
      </c>
      <c r="BM46" s="84">
        <v>162093.51199999999</v>
      </c>
      <c r="BN46" s="84">
        <v>166791.46400000001</v>
      </c>
      <c r="BO46" s="84">
        <v>173711</v>
      </c>
      <c r="BP46" s="84">
        <v>183812.63200000001</v>
      </c>
      <c r="BQ46" s="84">
        <v>196416.61599999998</v>
      </c>
      <c r="BR46" s="84">
        <v>210082.18399999995</v>
      </c>
      <c r="BS46" s="84">
        <v>223368.56800000003</v>
      </c>
      <c r="BT46" s="84">
        <v>234835</v>
      </c>
      <c r="BU46" s="84">
        <v>244085.128</v>
      </c>
      <c r="BV46" s="84">
        <v>252079.46399999995</v>
      </c>
      <c r="BW46" s="84">
        <v>259412.53599999999</v>
      </c>
      <c r="BX46" s="84">
        <v>266678.87200000003</v>
      </c>
      <c r="BY46" s="84">
        <v>274473</v>
      </c>
      <c r="BZ46" s="84">
        <v>282720.47200000007</v>
      </c>
      <c r="CA46" s="84">
        <v>291024.93599999999</v>
      </c>
      <c r="CB46" s="84">
        <v>299498.06400000001</v>
      </c>
      <c r="CC46" s="84">
        <v>308251.52799999999</v>
      </c>
      <c r="CD46" s="84">
        <v>317397</v>
      </c>
      <c r="CE46" s="84">
        <v>327119.87200000003</v>
      </c>
      <c r="CF46" s="84">
        <v>337345.696</v>
      </c>
      <c r="CG46" s="84">
        <v>347796.38400000002</v>
      </c>
      <c r="CH46" s="84">
        <v>358193.848</v>
      </c>
      <c r="CI46" s="84">
        <v>368260</v>
      </c>
      <c r="CJ46" s="84">
        <v>378016.00799999997</v>
      </c>
      <c r="CK46" s="84">
        <v>387647.26399999997</v>
      </c>
      <c r="CL46" s="84">
        <v>397122.016</v>
      </c>
      <c r="CM46" s="84">
        <v>406408.51199999999</v>
      </c>
      <c r="CN46" s="84">
        <v>415475</v>
      </c>
      <c r="CO46" s="84">
        <v>424099.33600000001</v>
      </c>
      <c r="CP46" s="84">
        <v>432302.68800000002</v>
      </c>
      <c r="CQ46" s="84">
        <v>440418.272</v>
      </c>
      <c r="CR46" s="84">
        <v>448779.304</v>
      </c>
      <c r="CS46" s="84">
        <v>457719</v>
      </c>
      <c r="CT46" s="84">
        <v>467275.21599999996</v>
      </c>
      <c r="CU46" s="84">
        <v>477225.80799999996</v>
      </c>
      <c r="CV46" s="84">
        <v>487513.99199999997</v>
      </c>
      <c r="CW46" s="84">
        <v>498082.98400000005</v>
      </c>
      <c r="CX46" s="84">
        <v>508876</v>
      </c>
      <c r="CY46" s="84">
        <v>520312.14400000003</v>
      </c>
      <c r="CZ46" s="84">
        <v>532429.272</v>
      </c>
      <c r="DA46" s="84">
        <v>544598.728</v>
      </c>
      <c r="DB46" s="84">
        <v>556191.85600000003</v>
      </c>
      <c r="DC46" s="84">
        <v>566580</v>
      </c>
      <c r="DD46" s="84">
        <v>575609.78399999999</v>
      </c>
      <c r="DE46" s="84">
        <v>583700.31200000003</v>
      </c>
      <c r="DF46" s="84">
        <v>591081.64799999993</v>
      </c>
      <c r="DG46" s="84">
        <v>597983.85600000003</v>
      </c>
      <c r="DH46" s="84">
        <v>604637</v>
      </c>
      <c r="DI46" s="84">
        <v>611154.10400000005</v>
      </c>
      <c r="DJ46" s="84">
        <v>617381.7919999999</v>
      </c>
      <c r="DK46" s="84">
        <v>623150.52800000005</v>
      </c>
      <c r="DL46" s="84">
        <v>628290.77599999995</v>
      </c>
      <c r="DM46" s="84">
        <v>632633</v>
      </c>
      <c r="DN46" s="84">
        <v>635521.10399999993</v>
      </c>
      <c r="DO46" s="84">
        <v>637068.11199999996</v>
      </c>
      <c r="DP46" s="84">
        <v>638258.16799999995</v>
      </c>
      <c r="DQ46" s="84">
        <v>640075.41600000008</v>
      </c>
      <c r="DR46" s="84">
        <v>643504</v>
      </c>
      <c r="DS46" s="84">
        <v>649094.72000000009</v>
      </c>
      <c r="DT46" s="84">
        <v>656191.48</v>
      </c>
      <c r="DU46" s="84">
        <v>663968.08000000007</v>
      </c>
      <c r="DV46" s="84">
        <v>671598.32000000007</v>
      </c>
      <c r="DW46" s="84">
        <v>678256</v>
      </c>
      <c r="DX46" s="84">
        <v>683975.98400000005</v>
      </c>
      <c r="DY46" s="84">
        <v>689309.07199999993</v>
      </c>
      <c r="DZ46" s="84">
        <v>694202.96799999999</v>
      </c>
      <c r="EA46" s="84">
        <v>698605.37600000005</v>
      </c>
      <c r="EB46" s="84">
        <v>702464</v>
      </c>
      <c r="EC46" s="84">
        <v>705739.94400000013</v>
      </c>
      <c r="ED46" s="84">
        <v>708468.07200000004</v>
      </c>
      <c r="EE46" s="84">
        <v>710706.72799999989</v>
      </c>
      <c r="EF46" s="84">
        <v>712514.25600000005</v>
      </c>
      <c r="EG46" s="84">
        <v>713949</v>
      </c>
      <c r="EH46" s="84">
        <v>714938.16</v>
      </c>
      <c r="EI46" s="84">
        <v>715442.84</v>
      </c>
      <c r="EJ46" s="84">
        <v>715572.24</v>
      </c>
      <c r="EK46" s="84">
        <v>715435.56</v>
      </c>
      <c r="EL46" s="84">
        <v>715142</v>
      </c>
      <c r="EM46" s="84">
        <v>714648.66399999999</v>
      </c>
      <c r="EN46" s="84">
        <v>713882.75199999998</v>
      </c>
      <c r="EO46" s="84">
        <v>712908.60799999989</v>
      </c>
      <c r="EP46" s="84">
        <v>711790.576</v>
      </c>
      <c r="EQ46" s="84">
        <v>710593</v>
      </c>
      <c r="ER46" s="84">
        <v>709272.98399999994</v>
      </c>
      <c r="ES46" s="84">
        <v>707787.63199999998</v>
      </c>
      <c r="ET46" s="84">
        <v>706201.28799999994</v>
      </c>
      <c r="EU46" s="84">
        <v>704578.29599999997</v>
      </c>
      <c r="EV46" s="84">
        <v>702983</v>
      </c>
    </row>
    <row r="47" spans="1:152" ht="14.1" customHeight="1" x14ac:dyDescent="0.2">
      <c r="A47" s="59" t="s">
        <v>14</v>
      </c>
      <c r="B47" s="84">
        <v>24060</v>
      </c>
      <c r="C47" s="84">
        <v>24468.416000000001</v>
      </c>
      <c r="D47" s="84">
        <v>24868.727999999999</v>
      </c>
      <c r="E47" s="84">
        <v>25270.031999999999</v>
      </c>
      <c r="F47" s="84">
        <v>25681.423999999999</v>
      </c>
      <c r="G47" s="84">
        <v>26112</v>
      </c>
      <c r="H47" s="84">
        <v>26555.696</v>
      </c>
      <c r="I47" s="84">
        <v>27006.447999999997</v>
      </c>
      <c r="J47" s="84">
        <v>27473.351999999999</v>
      </c>
      <c r="K47" s="84">
        <v>27965.504000000001</v>
      </c>
      <c r="L47" s="84">
        <v>28492</v>
      </c>
      <c r="M47" s="84">
        <v>29072.616000000002</v>
      </c>
      <c r="N47" s="84">
        <v>29701.287999999997</v>
      </c>
      <c r="O47" s="84">
        <v>30348.351999999999</v>
      </c>
      <c r="P47" s="84">
        <v>30984.144000000004</v>
      </c>
      <c r="Q47" s="84">
        <v>31579</v>
      </c>
      <c r="R47" s="84">
        <v>32108.072</v>
      </c>
      <c r="S47" s="84">
        <v>32591.136000000002</v>
      </c>
      <c r="T47" s="84">
        <v>33065.464</v>
      </c>
      <c r="U47" s="84">
        <v>33568.327999999994</v>
      </c>
      <c r="V47" s="84">
        <v>34137</v>
      </c>
      <c r="W47" s="84">
        <v>34769.095999999998</v>
      </c>
      <c r="X47" s="84">
        <v>35439.768000000004</v>
      </c>
      <c r="Y47" s="84">
        <v>36152.592000000004</v>
      </c>
      <c r="Z47" s="84">
        <v>36911.144</v>
      </c>
      <c r="AA47" s="84">
        <v>37719</v>
      </c>
      <c r="AB47" s="84">
        <v>38538.608000000007</v>
      </c>
      <c r="AC47" s="84">
        <v>39367.583999999995</v>
      </c>
      <c r="AD47" s="84">
        <v>40262.255999999994</v>
      </c>
      <c r="AE47" s="84">
        <v>41278.951999999997</v>
      </c>
      <c r="AF47" s="84">
        <v>42474</v>
      </c>
      <c r="AG47" s="84">
        <v>43967.015999999996</v>
      </c>
      <c r="AH47" s="84">
        <v>45720.447999999997</v>
      </c>
      <c r="AI47" s="84">
        <v>47554.871999999996</v>
      </c>
      <c r="AJ47" s="84">
        <v>49290.864000000001</v>
      </c>
      <c r="AK47" s="84">
        <v>50749</v>
      </c>
      <c r="AL47" s="84">
        <v>51780.56</v>
      </c>
      <c r="AM47" s="84">
        <v>52505.159999999996</v>
      </c>
      <c r="AN47" s="84">
        <v>53145.88</v>
      </c>
      <c r="AO47" s="84">
        <v>53925.8</v>
      </c>
      <c r="AP47" s="84">
        <v>55068</v>
      </c>
      <c r="AQ47" s="84">
        <v>56603.567999999999</v>
      </c>
      <c r="AR47" s="84">
        <v>58383.783999999992</v>
      </c>
      <c r="AS47" s="84">
        <v>60362.015999999989</v>
      </c>
      <c r="AT47" s="84">
        <v>62491.631999999998</v>
      </c>
      <c r="AU47" s="84">
        <v>64726</v>
      </c>
      <c r="AV47" s="84">
        <v>67092.33600000001</v>
      </c>
      <c r="AW47" s="84">
        <v>69621.728000000003</v>
      </c>
      <c r="AX47" s="84">
        <v>72273.351999999999</v>
      </c>
      <c r="AY47" s="84">
        <v>75006.384000000005</v>
      </c>
      <c r="AZ47" s="84">
        <v>77780</v>
      </c>
      <c r="BA47" s="84">
        <v>80575.384000000005</v>
      </c>
      <c r="BB47" s="84">
        <v>83419.752000000008</v>
      </c>
      <c r="BC47" s="84">
        <v>86341.327999999994</v>
      </c>
      <c r="BD47" s="84">
        <v>89368.33600000001</v>
      </c>
      <c r="BE47" s="84">
        <v>92529</v>
      </c>
      <c r="BF47" s="84">
        <v>95754.744000000006</v>
      </c>
      <c r="BG47" s="84">
        <v>99026.751999999979</v>
      </c>
      <c r="BH47" s="84">
        <v>102447.88800000001</v>
      </c>
      <c r="BI47" s="84">
        <v>106121.01600000002</v>
      </c>
      <c r="BJ47" s="84">
        <v>110149</v>
      </c>
      <c r="BK47" s="84">
        <v>114703.88800000001</v>
      </c>
      <c r="BL47" s="84">
        <v>119717.10399999999</v>
      </c>
      <c r="BM47" s="84">
        <v>124930.576</v>
      </c>
      <c r="BN47" s="84">
        <v>130086.23200000002</v>
      </c>
      <c r="BO47" s="84">
        <v>134926</v>
      </c>
      <c r="BP47" s="84">
        <v>138827.848</v>
      </c>
      <c r="BQ47" s="84">
        <v>141963.82399999999</v>
      </c>
      <c r="BR47" s="84">
        <v>145266.976</v>
      </c>
      <c r="BS47" s="84">
        <v>149670.35200000001</v>
      </c>
      <c r="BT47" s="84">
        <v>156107</v>
      </c>
      <c r="BU47" s="84">
        <v>165445.81600000002</v>
      </c>
      <c r="BV47" s="84">
        <v>177064.76799999998</v>
      </c>
      <c r="BW47" s="84">
        <v>189660.51199999996</v>
      </c>
      <c r="BX47" s="84">
        <v>201929.70400000003</v>
      </c>
      <c r="BY47" s="84">
        <v>212569</v>
      </c>
      <c r="BZ47" s="84">
        <v>221220.48000000001</v>
      </c>
      <c r="CA47" s="84">
        <v>228753.03999999998</v>
      </c>
      <c r="CB47" s="84">
        <v>235703.55999999997</v>
      </c>
      <c r="CC47" s="84">
        <v>242608.92</v>
      </c>
      <c r="CD47" s="84">
        <v>250006</v>
      </c>
      <c r="CE47" s="84">
        <v>257830.416</v>
      </c>
      <c r="CF47" s="84">
        <v>265724.24799999996</v>
      </c>
      <c r="CG47" s="84">
        <v>273784.07199999993</v>
      </c>
      <c r="CH47" s="84">
        <v>282106.46399999998</v>
      </c>
      <c r="CI47" s="84">
        <v>290788</v>
      </c>
      <c r="CJ47" s="84">
        <v>299990.42400000006</v>
      </c>
      <c r="CK47" s="84">
        <v>309649.35200000001</v>
      </c>
      <c r="CL47" s="84">
        <v>319522.16800000001</v>
      </c>
      <c r="CM47" s="84">
        <v>329366.25599999999</v>
      </c>
      <c r="CN47" s="84">
        <v>338939</v>
      </c>
      <c r="CO47" s="84">
        <v>348270.576</v>
      </c>
      <c r="CP47" s="84">
        <v>357522.728</v>
      </c>
      <c r="CQ47" s="84">
        <v>366650.19200000004</v>
      </c>
      <c r="CR47" s="84">
        <v>375607.70400000003</v>
      </c>
      <c r="CS47" s="84">
        <v>384350</v>
      </c>
      <c r="CT47" s="84">
        <v>392668.21599999996</v>
      </c>
      <c r="CU47" s="84">
        <v>400592.52799999993</v>
      </c>
      <c r="CV47" s="84">
        <v>408436.23199999996</v>
      </c>
      <c r="CW47" s="84">
        <v>416512.62400000001</v>
      </c>
      <c r="CX47" s="84">
        <v>425135</v>
      </c>
      <c r="CY47" s="84">
        <v>434332.60800000001</v>
      </c>
      <c r="CZ47" s="84">
        <v>443896.58399999992</v>
      </c>
      <c r="DA47" s="84">
        <v>453783.05599999998</v>
      </c>
      <c r="DB47" s="84">
        <v>463948.152</v>
      </c>
      <c r="DC47" s="84">
        <v>474348</v>
      </c>
      <c r="DD47" s="84">
        <v>485384.90399999998</v>
      </c>
      <c r="DE47" s="84">
        <v>497088.11199999996</v>
      </c>
      <c r="DF47" s="84">
        <v>508854.16800000001</v>
      </c>
      <c r="DG47" s="84">
        <v>520079.61599999992</v>
      </c>
      <c r="DH47" s="84">
        <v>530161</v>
      </c>
      <c r="DI47" s="84">
        <v>538945.696</v>
      </c>
      <c r="DJ47" s="84">
        <v>546836.00800000003</v>
      </c>
      <c r="DK47" s="84">
        <v>554060.87199999997</v>
      </c>
      <c r="DL47" s="84">
        <v>560849.22400000005</v>
      </c>
      <c r="DM47" s="84">
        <v>567430</v>
      </c>
      <c r="DN47" s="84">
        <v>573920.17600000009</v>
      </c>
      <c r="DO47" s="84">
        <v>580167.12799999991</v>
      </c>
      <c r="DP47" s="84">
        <v>585995.39199999988</v>
      </c>
      <c r="DQ47" s="84">
        <v>591229.50400000007</v>
      </c>
      <c r="DR47" s="84">
        <v>595694</v>
      </c>
      <c r="DS47" s="84">
        <v>598769.79200000013</v>
      </c>
      <c r="DT47" s="84">
        <v>600573.85599999991</v>
      </c>
      <c r="DU47" s="84">
        <v>602034.82400000002</v>
      </c>
      <c r="DV47" s="84">
        <v>604081.32799999998</v>
      </c>
      <c r="DW47" s="84">
        <v>607642</v>
      </c>
      <c r="DX47" s="84">
        <v>613236.9360000001</v>
      </c>
      <c r="DY47" s="84">
        <v>620247.04799999995</v>
      </c>
      <c r="DZ47" s="84">
        <v>627892.19199999992</v>
      </c>
      <c r="EA47" s="84">
        <v>635392.22399999993</v>
      </c>
      <c r="EB47" s="84">
        <v>641967</v>
      </c>
      <c r="EC47" s="84">
        <v>647645.03200000001</v>
      </c>
      <c r="ED47" s="84">
        <v>652946.41599999997</v>
      </c>
      <c r="EE47" s="84">
        <v>657828.38399999985</v>
      </c>
      <c r="EF47" s="84">
        <v>662248.16800000006</v>
      </c>
      <c r="EG47" s="84">
        <v>666163</v>
      </c>
      <c r="EH47" s="84">
        <v>669537.23199999996</v>
      </c>
      <c r="EI47" s="84">
        <v>672399.37599999993</v>
      </c>
      <c r="EJ47" s="84">
        <v>674802.90399999998</v>
      </c>
      <c r="EK47" s="84">
        <v>676801.28800000006</v>
      </c>
      <c r="EL47" s="84">
        <v>678448</v>
      </c>
      <c r="EM47" s="84">
        <v>679685.00800000003</v>
      </c>
      <c r="EN47" s="84">
        <v>680476.66399999999</v>
      </c>
      <c r="EO47" s="84">
        <v>680910.01599999995</v>
      </c>
      <c r="EP47" s="84">
        <v>681072.11200000008</v>
      </c>
      <c r="EQ47" s="84">
        <v>681050</v>
      </c>
      <c r="ER47" s="84">
        <v>680785.64800000004</v>
      </c>
      <c r="ES47" s="84">
        <v>680221.02399999998</v>
      </c>
      <c r="ET47" s="84">
        <v>679443.17599999998</v>
      </c>
      <c r="EU47" s="84">
        <v>678539.152</v>
      </c>
      <c r="EV47" s="84">
        <v>677596</v>
      </c>
    </row>
    <row r="48" spans="1:152" ht="14.1" customHeight="1" x14ac:dyDescent="0.2">
      <c r="A48" s="59" t="s">
        <v>15</v>
      </c>
      <c r="B48" s="84">
        <v>13282</v>
      </c>
      <c r="C48" s="84">
        <v>13528.936</v>
      </c>
      <c r="D48" s="84">
        <v>13813.328</v>
      </c>
      <c r="E48" s="84">
        <v>14129.751999999999</v>
      </c>
      <c r="F48" s="84">
        <v>14472.784</v>
      </c>
      <c r="G48" s="84">
        <v>14837</v>
      </c>
      <c r="H48" s="84">
        <v>15226.016</v>
      </c>
      <c r="I48" s="84">
        <v>15643.447999999999</v>
      </c>
      <c r="J48" s="84">
        <v>16083.871999999998</v>
      </c>
      <c r="K48" s="84">
        <v>16541.864000000001</v>
      </c>
      <c r="L48" s="84">
        <v>17012</v>
      </c>
      <c r="M48" s="84">
        <v>17504.712000000003</v>
      </c>
      <c r="N48" s="84">
        <v>18023.616000000002</v>
      </c>
      <c r="O48" s="84">
        <v>18553.063999999998</v>
      </c>
      <c r="P48" s="84">
        <v>19077.407999999999</v>
      </c>
      <c r="Q48" s="84">
        <v>19581</v>
      </c>
      <c r="R48" s="84">
        <v>20065.151999999998</v>
      </c>
      <c r="S48" s="84">
        <v>20540.296000000002</v>
      </c>
      <c r="T48" s="84">
        <v>21004.464</v>
      </c>
      <c r="U48" s="84">
        <v>21455.688000000002</v>
      </c>
      <c r="V48" s="84">
        <v>21892</v>
      </c>
      <c r="W48" s="84">
        <v>22287.96</v>
      </c>
      <c r="X48" s="84">
        <v>22644.879999999997</v>
      </c>
      <c r="Y48" s="84">
        <v>23000.92</v>
      </c>
      <c r="Z48" s="84">
        <v>23394.240000000002</v>
      </c>
      <c r="AA48" s="84">
        <v>23863</v>
      </c>
      <c r="AB48" s="84">
        <v>24410.944000000003</v>
      </c>
      <c r="AC48" s="84">
        <v>25012.631999999998</v>
      </c>
      <c r="AD48" s="84">
        <v>25662.447999999997</v>
      </c>
      <c r="AE48" s="84">
        <v>26354.775999999998</v>
      </c>
      <c r="AF48" s="84">
        <v>27084</v>
      </c>
      <c r="AG48" s="84">
        <v>27818.696</v>
      </c>
      <c r="AH48" s="84">
        <v>28562.608</v>
      </c>
      <c r="AI48" s="84">
        <v>29362.871999999996</v>
      </c>
      <c r="AJ48" s="84">
        <v>30266.624</v>
      </c>
      <c r="AK48" s="84">
        <v>31321</v>
      </c>
      <c r="AL48" s="84">
        <v>32615.328000000001</v>
      </c>
      <c r="AM48" s="84">
        <v>34118.183999999994</v>
      </c>
      <c r="AN48" s="84">
        <v>35695.575999999994</v>
      </c>
      <c r="AO48" s="84">
        <v>37213.512000000002</v>
      </c>
      <c r="AP48" s="84">
        <v>38538</v>
      </c>
      <c r="AQ48" s="84">
        <v>39557.936000000002</v>
      </c>
      <c r="AR48" s="84">
        <v>40362.648000000001</v>
      </c>
      <c r="AS48" s="84">
        <v>41118.792000000001</v>
      </c>
      <c r="AT48" s="84">
        <v>41993.024000000005</v>
      </c>
      <c r="AU48" s="84">
        <v>43152</v>
      </c>
      <c r="AV48" s="84">
        <v>44623.112000000008</v>
      </c>
      <c r="AW48" s="84">
        <v>46295.256000000001</v>
      </c>
      <c r="AX48" s="84">
        <v>48127.34399999999</v>
      </c>
      <c r="AY48" s="84">
        <v>50078.288</v>
      </c>
      <c r="AZ48" s="84">
        <v>52107</v>
      </c>
      <c r="BA48" s="84">
        <v>54240.696000000004</v>
      </c>
      <c r="BB48" s="84">
        <v>56506.767999999989</v>
      </c>
      <c r="BC48" s="84">
        <v>58864.391999999993</v>
      </c>
      <c r="BD48" s="84">
        <v>61272.744000000006</v>
      </c>
      <c r="BE48" s="84">
        <v>63691</v>
      </c>
      <c r="BF48" s="84">
        <v>66089.288</v>
      </c>
      <c r="BG48" s="84">
        <v>68494.824000000008</v>
      </c>
      <c r="BH48" s="84">
        <v>70952.415999999997</v>
      </c>
      <c r="BI48" s="84">
        <v>73506.872000000003</v>
      </c>
      <c r="BJ48" s="84">
        <v>76203</v>
      </c>
      <c r="BK48" s="84">
        <v>78982.544000000009</v>
      </c>
      <c r="BL48" s="84">
        <v>81815.631999999983</v>
      </c>
      <c r="BM48" s="84">
        <v>84789.648000000001</v>
      </c>
      <c r="BN48" s="84">
        <v>87991.97600000001</v>
      </c>
      <c r="BO48" s="84">
        <v>91510</v>
      </c>
      <c r="BP48" s="84">
        <v>95486.376000000018</v>
      </c>
      <c r="BQ48" s="84">
        <v>99862.847999999998</v>
      </c>
      <c r="BR48" s="84">
        <v>104425.43199999999</v>
      </c>
      <c r="BS48" s="84">
        <v>108960.144</v>
      </c>
      <c r="BT48" s="84">
        <v>113253</v>
      </c>
      <c r="BU48" s="84">
        <v>116776.96000000002</v>
      </c>
      <c r="BV48" s="84">
        <v>119674.68</v>
      </c>
      <c r="BW48" s="84">
        <v>122736.71999999999</v>
      </c>
      <c r="BX48" s="84">
        <v>126753.64000000001</v>
      </c>
      <c r="BY48" s="84">
        <v>132516</v>
      </c>
      <c r="BZ48" s="84">
        <v>140761.64000000001</v>
      </c>
      <c r="CA48" s="84">
        <v>150963.51999999999</v>
      </c>
      <c r="CB48" s="84">
        <v>162014.88</v>
      </c>
      <c r="CC48" s="84">
        <v>172808.96000000002</v>
      </c>
      <c r="CD48" s="84">
        <v>182239</v>
      </c>
      <c r="CE48" s="84">
        <v>190005.976</v>
      </c>
      <c r="CF48" s="84">
        <v>196847.72799999997</v>
      </c>
      <c r="CG48" s="84">
        <v>203212.79199999999</v>
      </c>
      <c r="CH48" s="84">
        <v>209549.704</v>
      </c>
      <c r="CI48" s="84">
        <v>216307</v>
      </c>
      <c r="CJ48" s="84">
        <v>223417.09599999999</v>
      </c>
      <c r="CK48" s="84">
        <v>230580.96799999996</v>
      </c>
      <c r="CL48" s="84">
        <v>237899.992</v>
      </c>
      <c r="CM48" s="84">
        <v>245475.54399999999</v>
      </c>
      <c r="CN48" s="84">
        <v>253409</v>
      </c>
      <c r="CO48" s="84">
        <v>261853.68799999997</v>
      </c>
      <c r="CP48" s="84">
        <v>270742.02399999998</v>
      </c>
      <c r="CQ48" s="84">
        <v>279844.016</v>
      </c>
      <c r="CR48" s="84">
        <v>288929.67200000002</v>
      </c>
      <c r="CS48" s="84">
        <v>297769</v>
      </c>
      <c r="CT48" s="84">
        <v>306385.85600000003</v>
      </c>
      <c r="CU48" s="84">
        <v>314933.56800000003</v>
      </c>
      <c r="CV48" s="84">
        <v>323376.35199999996</v>
      </c>
      <c r="CW48" s="84">
        <v>331678.424</v>
      </c>
      <c r="CX48" s="84">
        <v>339804</v>
      </c>
      <c r="CY48" s="84">
        <v>347561.19199999998</v>
      </c>
      <c r="CZ48" s="84">
        <v>354973.85599999997</v>
      </c>
      <c r="DA48" s="84">
        <v>362329.82399999996</v>
      </c>
      <c r="DB48" s="84">
        <v>369916.92800000001</v>
      </c>
      <c r="DC48" s="84">
        <v>378023</v>
      </c>
      <c r="DD48" s="84">
        <v>386686.152</v>
      </c>
      <c r="DE48" s="84">
        <v>395714.49599999993</v>
      </c>
      <c r="DF48" s="84">
        <v>405050.864</v>
      </c>
      <c r="DG48" s="84">
        <v>414638.08800000005</v>
      </c>
      <c r="DH48" s="84">
        <v>424419</v>
      </c>
      <c r="DI48" s="84">
        <v>434740.64000000007</v>
      </c>
      <c r="DJ48" s="84">
        <v>445641.11999999988</v>
      </c>
      <c r="DK48" s="84">
        <v>456599.87999999995</v>
      </c>
      <c r="DL48" s="84">
        <v>467096.36000000004</v>
      </c>
      <c r="DM48" s="84">
        <v>476610</v>
      </c>
      <c r="DN48" s="84">
        <v>485018.83199999999</v>
      </c>
      <c r="DO48" s="84">
        <v>492669.89599999995</v>
      </c>
      <c r="DP48" s="84">
        <v>499746.14400000003</v>
      </c>
      <c r="DQ48" s="84">
        <v>506430.52799999993</v>
      </c>
      <c r="DR48" s="84">
        <v>512906</v>
      </c>
      <c r="DS48" s="84">
        <v>519281.26400000008</v>
      </c>
      <c r="DT48" s="84">
        <v>525434.35200000007</v>
      </c>
      <c r="DU48" s="84">
        <v>531202.20799999998</v>
      </c>
      <c r="DV48" s="84">
        <v>536421.77599999995</v>
      </c>
      <c r="DW48" s="84">
        <v>540930</v>
      </c>
      <c r="DX48" s="84">
        <v>544163.42400000012</v>
      </c>
      <c r="DY48" s="84">
        <v>546230.75199999998</v>
      </c>
      <c r="DZ48" s="84">
        <v>547977.16799999983</v>
      </c>
      <c r="EA48" s="84">
        <v>550247.85600000015</v>
      </c>
      <c r="EB48" s="84">
        <v>553888</v>
      </c>
      <c r="EC48" s="84">
        <v>559363.18400000001</v>
      </c>
      <c r="ED48" s="84">
        <v>566109.95200000005</v>
      </c>
      <c r="EE48" s="84">
        <v>573429.92799999996</v>
      </c>
      <c r="EF48" s="84">
        <v>580624.73600000003</v>
      </c>
      <c r="EG48" s="84">
        <v>586996</v>
      </c>
      <c r="EH48" s="84">
        <v>592571.67200000002</v>
      </c>
      <c r="EI48" s="84">
        <v>597817.33600000001</v>
      </c>
      <c r="EJ48" s="84">
        <v>602691.0639999999</v>
      </c>
      <c r="EK48" s="84">
        <v>607150.92799999996</v>
      </c>
      <c r="EL48" s="84">
        <v>611155</v>
      </c>
      <c r="EM48" s="84">
        <v>614688.48</v>
      </c>
      <c r="EN48" s="84">
        <v>617779.31999999995</v>
      </c>
      <c r="EO48" s="84">
        <v>620449.72000000009</v>
      </c>
      <c r="EP48" s="84">
        <v>622721.88000000012</v>
      </c>
      <c r="EQ48" s="84">
        <v>624618</v>
      </c>
      <c r="ER48" s="84">
        <v>626123.28</v>
      </c>
      <c r="ES48" s="84">
        <v>627222.91999999993</v>
      </c>
      <c r="ET48" s="84">
        <v>627939.12</v>
      </c>
      <c r="EU48" s="84">
        <v>628294.08000000007</v>
      </c>
      <c r="EV48" s="84">
        <v>628310</v>
      </c>
    </row>
    <row r="49" spans="1:152" ht="12.75" customHeight="1" x14ac:dyDescent="0.2">
      <c r="A49" s="59" t="s">
        <v>47</v>
      </c>
      <c r="B49" s="84">
        <v>3003</v>
      </c>
      <c r="C49" s="84">
        <v>3986.1040000000003</v>
      </c>
      <c r="D49" s="84">
        <v>4749.5119999999997</v>
      </c>
      <c r="E49" s="84">
        <v>5352.768</v>
      </c>
      <c r="F49" s="84">
        <v>5855.4159999999993</v>
      </c>
      <c r="G49" s="84">
        <v>6317</v>
      </c>
      <c r="H49" s="84">
        <v>6697.8240000000005</v>
      </c>
      <c r="I49" s="84">
        <v>6958.1919999999991</v>
      </c>
      <c r="J49" s="84">
        <v>7157.6479999999992</v>
      </c>
      <c r="K49" s="84">
        <v>7355.7360000000008</v>
      </c>
      <c r="L49" s="84">
        <v>7612</v>
      </c>
      <c r="M49" s="84">
        <v>7936.1840000000002</v>
      </c>
      <c r="N49" s="84">
        <v>8288.5919999999987</v>
      </c>
      <c r="O49" s="84">
        <v>8654.6080000000002</v>
      </c>
      <c r="P49" s="84">
        <v>9019.616</v>
      </c>
      <c r="Q49" s="84">
        <v>9369</v>
      </c>
      <c r="R49" s="84">
        <v>9701.880000000001</v>
      </c>
      <c r="S49" s="84">
        <v>10028</v>
      </c>
      <c r="T49" s="84">
        <v>10348.679999999998</v>
      </c>
      <c r="U49" s="84">
        <v>10665.240000000002</v>
      </c>
      <c r="V49" s="84">
        <v>10979</v>
      </c>
      <c r="W49" s="84">
        <v>11285.575999999999</v>
      </c>
      <c r="X49" s="84">
        <v>11584.087999999998</v>
      </c>
      <c r="Y49" s="84">
        <v>11881.112000000001</v>
      </c>
      <c r="Z49" s="84">
        <v>12183.224000000002</v>
      </c>
      <c r="AA49" s="84">
        <v>12497</v>
      </c>
      <c r="AB49" s="84">
        <v>12810.951999999999</v>
      </c>
      <c r="AC49" s="84">
        <v>13120.696000000002</v>
      </c>
      <c r="AD49" s="84">
        <v>13443.463999999998</v>
      </c>
      <c r="AE49" s="84">
        <v>13796.488000000001</v>
      </c>
      <c r="AF49" s="84">
        <v>14197</v>
      </c>
      <c r="AG49" s="84">
        <v>14645.560000000001</v>
      </c>
      <c r="AH49" s="84">
        <v>15130.68</v>
      </c>
      <c r="AI49" s="84">
        <v>15651.519999999999</v>
      </c>
      <c r="AJ49" s="84">
        <v>16207.240000000002</v>
      </c>
      <c r="AK49" s="84">
        <v>16797</v>
      </c>
      <c r="AL49" s="84">
        <v>17393.056</v>
      </c>
      <c r="AM49" s="84">
        <v>17995.968000000001</v>
      </c>
      <c r="AN49" s="84">
        <v>18647.351999999999</v>
      </c>
      <c r="AO49" s="84">
        <v>19388.823999999997</v>
      </c>
      <c r="AP49" s="84">
        <v>20262</v>
      </c>
      <c r="AQ49" s="84">
        <v>21328.367999999999</v>
      </c>
      <c r="AR49" s="84">
        <v>22560.183999999997</v>
      </c>
      <c r="AS49" s="84">
        <v>23865.215999999997</v>
      </c>
      <c r="AT49" s="84">
        <v>25151.232</v>
      </c>
      <c r="AU49" s="84">
        <v>26326</v>
      </c>
      <c r="AV49" s="84">
        <v>27326.416000000001</v>
      </c>
      <c r="AW49" s="84">
        <v>28213.967999999993</v>
      </c>
      <c r="AX49" s="84">
        <v>29083.311999999998</v>
      </c>
      <c r="AY49" s="84">
        <v>30029.104000000003</v>
      </c>
      <c r="AZ49" s="84">
        <v>31146</v>
      </c>
      <c r="BA49" s="84">
        <v>32466.031999999999</v>
      </c>
      <c r="BB49" s="84">
        <v>33926.095999999998</v>
      </c>
      <c r="BC49" s="84">
        <v>35478.144</v>
      </c>
      <c r="BD49" s="84">
        <v>37074.127999999997</v>
      </c>
      <c r="BE49" s="84">
        <v>38666</v>
      </c>
      <c r="BF49" s="84">
        <v>40241.696000000004</v>
      </c>
      <c r="BG49" s="84">
        <v>41833.248</v>
      </c>
      <c r="BH49" s="84">
        <v>43458.752</v>
      </c>
      <c r="BI49" s="84">
        <v>45136.304000000004</v>
      </c>
      <c r="BJ49" s="84">
        <v>46884</v>
      </c>
      <c r="BK49" s="84">
        <v>48681.039999999994</v>
      </c>
      <c r="BL49" s="84">
        <v>50515.360000000001</v>
      </c>
      <c r="BM49" s="84">
        <v>52418.159999999996</v>
      </c>
      <c r="BN49" s="84">
        <v>54420.639999999999</v>
      </c>
      <c r="BO49" s="84">
        <v>56554</v>
      </c>
      <c r="BP49" s="84">
        <v>58774.943999999996</v>
      </c>
      <c r="BQ49" s="84">
        <v>61062.671999999991</v>
      </c>
      <c r="BR49" s="84">
        <v>63482.127999999997</v>
      </c>
      <c r="BS49" s="84">
        <v>66098.256000000008</v>
      </c>
      <c r="BT49" s="84">
        <v>68976</v>
      </c>
      <c r="BU49" s="84">
        <v>72227.600000000006</v>
      </c>
      <c r="BV49" s="84">
        <v>75809.75999999998</v>
      </c>
      <c r="BW49" s="84">
        <v>79554.12</v>
      </c>
      <c r="BX49" s="84">
        <v>83292.320000000007</v>
      </c>
      <c r="BY49" s="84">
        <v>86856</v>
      </c>
      <c r="BZ49" s="84">
        <v>89829.688000000009</v>
      </c>
      <c r="CA49" s="84">
        <v>92325.623999999996</v>
      </c>
      <c r="CB49" s="84">
        <v>94967.015999999989</v>
      </c>
      <c r="CC49" s="84">
        <v>98377.072</v>
      </c>
      <c r="CD49" s="84">
        <v>103179</v>
      </c>
      <c r="CE49" s="84">
        <v>109954.48000000001</v>
      </c>
      <c r="CF49" s="84">
        <v>118288.03999999998</v>
      </c>
      <c r="CG49" s="84">
        <v>127307.16</v>
      </c>
      <c r="CH49" s="84">
        <v>136139.32</v>
      </c>
      <c r="CI49" s="84">
        <v>143912</v>
      </c>
      <c r="CJ49" s="84">
        <v>150379.93600000002</v>
      </c>
      <c r="CK49" s="84">
        <v>156124.80799999999</v>
      </c>
      <c r="CL49" s="84">
        <v>161514.51199999999</v>
      </c>
      <c r="CM49" s="84">
        <v>166916.94399999999</v>
      </c>
      <c r="CN49" s="84">
        <v>172700</v>
      </c>
      <c r="CO49" s="84">
        <v>178821.36</v>
      </c>
      <c r="CP49" s="84">
        <v>185035.76</v>
      </c>
      <c r="CQ49" s="84">
        <v>191406.68</v>
      </c>
      <c r="CR49" s="84">
        <v>197997.6</v>
      </c>
      <c r="CS49" s="84">
        <v>204872</v>
      </c>
      <c r="CT49" s="84">
        <v>212148.61600000001</v>
      </c>
      <c r="CU49" s="84">
        <v>219785.12799999997</v>
      </c>
      <c r="CV49" s="84">
        <v>227603.432</v>
      </c>
      <c r="CW49" s="84">
        <v>235425.424</v>
      </c>
      <c r="CX49" s="84">
        <v>243073</v>
      </c>
      <c r="CY49" s="84">
        <v>250559.34400000001</v>
      </c>
      <c r="CZ49" s="84">
        <v>258003.19199999998</v>
      </c>
      <c r="DA49" s="84">
        <v>265384.76799999998</v>
      </c>
      <c r="DB49" s="84">
        <v>272684.29599999997</v>
      </c>
      <c r="DC49" s="84">
        <v>279882</v>
      </c>
      <c r="DD49" s="84">
        <v>286835.81600000005</v>
      </c>
      <c r="DE49" s="84">
        <v>293558.92799999996</v>
      </c>
      <c r="DF49" s="84">
        <v>300264.43199999997</v>
      </c>
      <c r="DG49" s="84">
        <v>307165.424</v>
      </c>
      <c r="DH49" s="84">
        <v>314475</v>
      </c>
      <c r="DI49" s="84">
        <v>322203.91200000007</v>
      </c>
      <c r="DJ49" s="84">
        <v>330210.09599999996</v>
      </c>
      <c r="DK49" s="84">
        <v>338477.424</v>
      </c>
      <c r="DL49" s="84">
        <v>346989.76800000004</v>
      </c>
      <c r="DM49" s="84">
        <v>355731</v>
      </c>
      <c r="DN49" s="84">
        <v>365010.99200000003</v>
      </c>
      <c r="DO49" s="84">
        <v>374840.49600000004</v>
      </c>
      <c r="DP49" s="84">
        <v>384754.70399999991</v>
      </c>
      <c r="DQ49" s="84">
        <v>394288.80799999996</v>
      </c>
      <c r="DR49" s="84">
        <v>402978</v>
      </c>
      <c r="DS49" s="84">
        <v>410723.60800000001</v>
      </c>
      <c r="DT49" s="84">
        <v>417835.50400000002</v>
      </c>
      <c r="DU49" s="84">
        <v>424461.696</v>
      </c>
      <c r="DV49" s="84">
        <v>430750.19199999998</v>
      </c>
      <c r="DW49" s="84">
        <v>436849</v>
      </c>
      <c r="DX49" s="84">
        <v>442854.55199999997</v>
      </c>
      <c r="DY49" s="84">
        <v>448668.17599999998</v>
      </c>
      <c r="DZ49" s="84">
        <v>454145.22399999999</v>
      </c>
      <c r="EA49" s="84">
        <v>459141.04800000001</v>
      </c>
      <c r="EB49" s="84">
        <v>463511</v>
      </c>
      <c r="EC49" s="84">
        <v>466759.12800000003</v>
      </c>
      <c r="ED49" s="84">
        <v>468981.86399999994</v>
      </c>
      <c r="EE49" s="84">
        <v>470923.136</v>
      </c>
      <c r="EF49" s="84">
        <v>473326.87199999997</v>
      </c>
      <c r="EG49" s="84">
        <v>476937</v>
      </c>
      <c r="EH49" s="84">
        <v>482154.39999999997</v>
      </c>
      <c r="EI49" s="84">
        <v>488483.12</v>
      </c>
      <c r="EJ49" s="84">
        <v>495321.84</v>
      </c>
      <c r="EK49" s="84">
        <v>502069.24</v>
      </c>
      <c r="EL49" s="84">
        <v>508124</v>
      </c>
      <c r="EM49" s="84">
        <v>513536.29600000003</v>
      </c>
      <c r="EN49" s="84">
        <v>518707.00799999997</v>
      </c>
      <c r="EO49" s="84">
        <v>523560.87200000003</v>
      </c>
      <c r="EP49" s="84">
        <v>528022.62400000007</v>
      </c>
      <c r="EQ49" s="84">
        <v>532017</v>
      </c>
      <c r="ER49" s="84">
        <v>535594.17600000009</v>
      </c>
      <c r="ES49" s="84">
        <v>538804.32799999998</v>
      </c>
      <c r="ET49" s="84">
        <v>541572.19199999992</v>
      </c>
      <c r="EU49" s="84">
        <v>543822.50399999996</v>
      </c>
      <c r="EV49" s="84">
        <v>545480</v>
      </c>
    </row>
    <row r="50" spans="1:152" ht="12.75" customHeight="1" x14ac:dyDescent="0.2">
      <c r="A50" s="59" t="s">
        <v>48</v>
      </c>
      <c r="B50" s="84">
        <v>2363</v>
      </c>
      <c r="C50" s="84">
        <v>1662.9120000000005</v>
      </c>
      <c r="D50" s="84">
        <v>1251.6959999999999</v>
      </c>
      <c r="E50" s="84">
        <v>1051.424</v>
      </c>
      <c r="F50" s="84">
        <v>984.16800000000012</v>
      </c>
      <c r="G50" s="84">
        <v>972</v>
      </c>
      <c r="H50" s="84">
        <v>1066.8720000000001</v>
      </c>
      <c r="I50" s="84">
        <v>1320.7360000000001</v>
      </c>
      <c r="J50" s="84">
        <v>1655.6639999999998</v>
      </c>
      <c r="K50" s="84">
        <v>1993.7279999999998</v>
      </c>
      <c r="L50" s="84">
        <v>2257</v>
      </c>
      <c r="M50" s="84">
        <v>2434.6640000000002</v>
      </c>
      <c r="N50" s="84">
        <v>2578.6719999999996</v>
      </c>
      <c r="O50" s="84">
        <v>2705.2479999999996</v>
      </c>
      <c r="P50" s="84">
        <v>2830.6160000000004</v>
      </c>
      <c r="Q50" s="84">
        <v>2971</v>
      </c>
      <c r="R50" s="84">
        <v>3128.1760000000004</v>
      </c>
      <c r="S50" s="84">
        <v>3291.328</v>
      </c>
      <c r="T50" s="84">
        <v>3457.7919999999995</v>
      </c>
      <c r="U50" s="84">
        <v>3624.904</v>
      </c>
      <c r="V50" s="84">
        <v>3790</v>
      </c>
      <c r="W50" s="84">
        <v>3950.5040000000004</v>
      </c>
      <c r="X50" s="84">
        <v>4108.192</v>
      </c>
      <c r="Y50" s="84">
        <v>4266.9279999999999</v>
      </c>
      <c r="Z50" s="84">
        <v>4430.5760000000009</v>
      </c>
      <c r="AA50" s="84">
        <v>4603</v>
      </c>
      <c r="AB50" s="84">
        <v>4783.5440000000008</v>
      </c>
      <c r="AC50" s="84">
        <v>4969.6319999999996</v>
      </c>
      <c r="AD50" s="84">
        <v>5162.2479999999996</v>
      </c>
      <c r="AE50" s="84">
        <v>5362.3760000000002</v>
      </c>
      <c r="AF50" s="84">
        <v>5571</v>
      </c>
      <c r="AG50" s="84">
        <v>5776.6160000000009</v>
      </c>
      <c r="AH50" s="84">
        <v>5978.5679999999993</v>
      </c>
      <c r="AI50" s="84">
        <v>6194.1119999999992</v>
      </c>
      <c r="AJ50" s="84">
        <v>6440.5040000000008</v>
      </c>
      <c r="AK50" s="84">
        <v>6735</v>
      </c>
      <c r="AL50" s="84">
        <v>7077.7440000000015</v>
      </c>
      <c r="AM50" s="84">
        <v>7457.2319999999991</v>
      </c>
      <c r="AN50" s="84">
        <v>7873.2479999999996</v>
      </c>
      <c r="AO50" s="84">
        <v>8325.5759999999991</v>
      </c>
      <c r="AP50" s="84">
        <v>8814</v>
      </c>
      <c r="AQ50" s="84">
        <v>9320.9200000000019</v>
      </c>
      <c r="AR50" s="84">
        <v>9846.48</v>
      </c>
      <c r="AS50" s="84">
        <v>10417.08</v>
      </c>
      <c r="AT50" s="84">
        <v>11059.12</v>
      </c>
      <c r="AU50" s="84">
        <v>11799</v>
      </c>
      <c r="AV50" s="84">
        <v>12690.608000000002</v>
      </c>
      <c r="AW50" s="84">
        <v>13716.343999999999</v>
      </c>
      <c r="AX50" s="84">
        <v>14795.375999999998</v>
      </c>
      <c r="AY50" s="84">
        <v>15846.872000000001</v>
      </c>
      <c r="AZ50" s="84">
        <v>16790</v>
      </c>
      <c r="BA50" s="84">
        <v>17603.48</v>
      </c>
      <c r="BB50" s="84">
        <v>18341.199999999997</v>
      </c>
      <c r="BC50" s="84">
        <v>19035.080000000002</v>
      </c>
      <c r="BD50" s="84">
        <v>19717.04</v>
      </c>
      <c r="BE50" s="84">
        <v>20419</v>
      </c>
      <c r="BF50" s="84">
        <v>21117.632000000001</v>
      </c>
      <c r="BG50" s="84">
        <v>21791.655999999999</v>
      </c>
      <c r="BH50" s="84">
        <v>22476.063999999995</v>
      </c>
      <c r="BI50" s="84">
        <v>23205.848000000002</v>
      </c>
      <c r="BJ50" s="84">
        <v>24016</v>
      </c>
      <c r="BK50" s="84">
        <v>24900.440000000002</v>
      </c>
      <c r="BL50" s="84">
        <v>25835.84</v>
      </c>
      <c r="BM50" s="84">
        <v>26831.32</v>
      </c>
      <c r="BN50" s="84">
        <v>27896</v>
      </c>
      <c r="BO50" s="84">
        <v>29039</v>
      </c>
      <c r="BP50" s="84">
        <v>30253.487999999998</v>
      </c>
      <c r="BQ50" s="84">
        <v>31533.384000000005</v>
      </c>
      <c r="BR50" s="84">
        <v>32888.935999999994</v>
      </c>
      <c r="BS50" s="84">
        <v>34330.392000000007</v>
      </c>
      <c r="BT50" s="84">
        <v>35868</v>
      </c>
      <c r="BU50" s="84">
        <v>37474.864000000001</v>
      </c>
      <c r="BV50" s="84">
        <v>39144.152000000002</v>
      </c>
      <c r="BW50" s="84">
        <v>40916.207999999999</v>
      </c>
      <c r="BX50" s="84">
        <v>42831.376000000004</v>
      </c>
      <c r="BY50" s="84">
        <v>44930</v>
      </c>
      <c r="BZ50" s="84">
        <v>47284.08</v>
      </c>
      <c r="CA50" s="84">
        <v>49866.720000000001</v>
      </c>
      <c r="CB50" s="84">
        <v>52569.919999999991</v>
      </c>
      <c r="CC50" s="84">
        <v>55285.68</v>
      </c>
      <c r="CD50" s="84">
        <v>57906</v>
      </c>
      <c r="CE50" s="84">
        <v>60149.456000000013</v>
      </c>
      <c r="CF50" s="84">
        <v>62088.047999999995</v>
      </c>
      <c r="CG50" s="84">
        <v>64143.911999999989</v>
      </c>
      <c r="CH50" s="84">
        <v>66739.183999999994</v>
      </c>
      <c r="CI50" s="84">
        <v>70296</v>
      </c>
      <c r="CJ50" s="84">
        <v>75200.44</v>
      </c>
      <c r="CK50" s="84">
        <v>81171.08</v>
      </c>
      <c r="CL50" s="84">
        <v>87628.800000000003</v>
      </c>
      <c r="CM50" s="84">
        <v>93994.48000000001</v>
      </c>
      <c r="CN50" s="84">
        <v>99689</v>
      </c>
      <c r="CO50" s="84">
        <v>104557</v>
      </c>
      <c r="CP50" s="84">
        <v>108984.56</v>
      </c>
      <c r="CQ50" s="84">
        <v>113204.72</v>
      </c>
      <c r="CR50" s="84">
        <v>117450.52</v>
      </c>
      <c r="CS50" s="84">
        <v>121955</v>
      </c>
      <c r="CT50" s="84">
        <v>126680.192</v>
      </c>
      <c r="CU50" s="84">
        <v>131470.736</v>
      </c>
      <c r="CV50" s="84">
        <v>136383.58399999997</v>
      </c>
      <c r="CW50" s="84">
        <v>141475.68799999999</v>
      </c>
      <c r="CX50" s="84">
        <v>146804</v>
      </c>
      <c r="CY50" s="84">
        <v>152444.96799999999</v>
      </c>
      <c r="CZ50" s="84">
        <v>158360.62399999998</v>
      </c>
      <c r="DA50" s="84">
        <v>164436.29599999997</v>
      </c>
      <c r="DB50" s="84">
        <v>170557.31200000001</v>
      </c>
      <c r="DC50" s="84">
        <v>176609</v>
      </c>
      <c r="DD50" s="84">
        <v>182621.34399999998</v>
      </c>
      <c r="DE50" s="84">
        <v>188670.79199999999</v>
      </c>
      <c r="DF50" s="84">
        <v>194712.36799999996</v>
      </c>
      <c r="DG50" s="84">
        <v>200701.09600000002</v>
      </c>
      <c r="DH50" s="84">
        <v>206592</v>
      </c>
      <c r="DI50" s="84">
        <v>212258.12000000002</v>
      </c>
      <c r="DJ50" s="84">
        <v>217729.43999999997</v>
      </c>
      <c r="DK50" s="84">
        <v>223196.4</v>
      </c>
      <c r="DL50" s="84">
        <v>228849.44</v>
      </c>
      <c r="DM50" s="84">
        <v>234879</v>
      </c>
      <c r="DN50" s="84">
        <v>241308.024</v>
      </c>
      <c r="DO50" s="84">
        <v>248009.552</v>
      </c>
      <c r="DP50" s="84">
        <v>254949.16799999998</v>
      </c>
      <c r="DQ50" s="84">
        <v>262092.45600000001</v>
      </c>
      <c r="DR50" s="84">
        <v>269405</v>
      </c>
      <c r="DS50" s="84">
        <v>277126.67200000002</v>
      </c>
      <c r="DT50" s="84">
        <v>285280.41599999997</v>
      </c>
      <c r="DU50" s="84">
        <v>293506.424</v>
      </c>
      <c r="DV50" s="84">
        <v>301444.88800000004</v>
      </c>
      <c r="DW50" s="84">
        <v>308736</v>
      </c>
      <c r="DX50" s="84">
        <v>315309.39200000005</v>
      </c>
      <c r="DY50" s="84">
        <v>321404.93599999999</v>
      </c>
      <c r="DZ50" s="84">
        <v>327128.18400000001</v>
      </c>
      <c r="EA50" s="84">
        <v>332584.68800000002</v>
      </c>
      <c r="EB50" s="84">
        <v>337880</v>
      </c>
      <c r="EC50" s="84">
        <v>343078.136</v>
      </c>
      <c r="ED50" s="84">
        <v>348108.72799999994</v>
      </c>
      <c r="EE50" s="84">
        <v>352875.75199999998</v>
      </c>
      <c r="EF50" s="84">
        <v>357283.18400000001</v>
      </c>
      <c r="EG50" s="84">
        <v>361235</v>
      </c>
      <c r="EH50" s="84">
        <v>364342.272</v>
      </c>
      <c r="EI50" s="84">
        <v>366669.01599999995</v>
      </c>
      <c r="EJ50" s="84">
        <v>368798.62399999995</v>
      </c>
      <c r="EK50" s="84">
        <v>371314.48800000007</v>
      </c>
      <c r="EL50" s="84">
        <v>374800</v>
      </c>
      <c r="EM50" s="84">
        <v>379600.61600000004</v>
      </c>
      <c r="EN50" s="84">
        <v>385327.408</v>
      </c>
      <c r="EO50" s="84">
        <v>391462.19199999998</v>
      </c>
      <c r="EP50" s="84">
        <v>397486.78400000004</v>
      </c>
      <c r="EQ50" s="84">
        <v>402883</v>
      </c>
      <c r="ER50" s="84">
        <v>407996.29599999997</v>
      </c>
      <c r="ES50" s="84">
        <v>413172.12799999991</v>
      </c>
      <c r="ET50" s="84">
        <v>417892.31199999998</v>
      </c>
      <c r="EU50" s="84">
        <v>421638.66400000005</v>
      </c>
      <c r="EV50" s="84">
        <v>423893</v>
      </c>
    </row>
    <row r="51" spans="1:152" ht="12.75" customHeight="1" x14ac:dyDescent="0.2">
      <c r="A51" s="59" t="s">
        <v>49</v>
      </c>
      <c r="B51" s="84">
        <v>1566</v>
      </c>
      <c r="C51" s="84">
        <v>1249.3119999999999</v>
      </c>
      <c r="D51" s="84">
        <v>986.41599999999994</v>
      </c>
      <c r="E51" s="84">
        <v>769.46400000000006</v>
      </c>
      <c r="F51" s="84">
        <v>590.60799999999995</v>
      </c>
      <c r="G51" s="84">
        <v>442</v>
      </c>
      <c r="H51" s="84">
        <v>328.87200000000007</v>
      </c>
      <c r="I51" s="84">
        <v>256.45600000000002</v>
      </c>
      <c r="J51" s="84">
        <v>216.90399999999997</v>
      </c>
      <c r="K51" s="84">
        <v>202.36800000000002</v>
      </c>
      <c r="L51" s="84">
        <v>205</v>
      </c>
      <c r="M51" s="84">
        <v>235.50400000000002</v>
      </c>
      <c r="N51" s="84">
        <v>299.11199999999997</v>
      </c>
      <c r="O51" s="84">
        <v>379.76800000000003</v>
      </c>
      <c r="P51" s="84">
        <v>461.416</v>
      </c>
      <c r="Q51" s="84">
        <v>528</v>
      </c>
      <c r="R51" s="84">
        <v>576.91200000000003</v>
      </c>
      <c r="S51" s="84">
        <v>618.85599999999999</v>
      </c>
      <c r="T51" s="84">
        <v>657.74399999999991</v>
      </c>
      <c r="U51" s="84">
        <v>697.48800000000006</v>
      </c>
      <c r="V51" s="84">
        <v>742</v>
      </c>
      <c r="W51" s="84">
        <v>791.18400000000008</v>
      </c>
      <c r="X51" s="84">
        <v>842.4319999999999</v>
      </c>
      <c r="Y51" s="84">
        <v>895.88799999999992</v>
      </c>
      <c r="Z51" s="84">
        <v>951.69599999999991</v>
      </c>
      <c r="AA51" s="84">
        <v>1010</v>
      </c>
      <c r="AB51" s="84">
        <v>1070.0800000000002</v>
      </c>
      <c r="AC51" s="84">
        <v>1131.8399999999999</v>
      </c>
      <c r="AD51" s="84">
        <v>1196.3599999999999</v>
      </c>
      <c r="AE51" s="84">
        <v>1264.72</v>
      </c>
      <c r="AF51" s="84">
        <v>1338</v>
      </c>
      <c r="AG51" s="84">
        <v>1410.2</v>
      </c>
      <c r="AH51" s="84">
        <v>1480.6</v>
      </c>
      <c r="AI51" s="84">
        <v>1558.1999999999998</v>
      </c>
      <c r="AJ51" s="84">
        <v>1652</v>
      </c>
      <c r="AK51" s="84">
        <v>1771</v>
      </c>
      <c r="AL51" s="84">
        <v>1911.4880000000001</v>
      </c>
      <c r="AM51" s="84">
        <v>2067.4640000000004</v>
      </c>
      <c r="AN51" s="84">
        <v>2244.4959999999996</v>
      </c>
      <c r="AO51" s="84">
        <v>2448.152</v>
      </c>
      <c r="AP51" s="84">
        <v>2684</v>
      </c>
      <c r="AQ51" s="84">
        <v>2950.152</v>
      </c>
      <c r="AR51" s="84">
        <v>3242.8959999999997</v>
      </c>
      <c r="AS51" s="84">
        <v>3565.0640000000003</v>
      </c>
      <c r="AT51" s="84">
        <v>3919.4879999999998</v>
      </c>
      <c r="AU51" s="84">
        <v>4309</v>
      </c>
      <c r="AV51" s="84">
        <v>4739.424</v>
      </c>
      <c r="AW51" s="84">
        <v>5208.8719999999994</v>
      </c>
      <c r="AX51" s="84">
        <v>5708.6080000000002</v>
      </c>
      <c r="AY51" s="84">
        <v>6229.8959999999997</v>
      </c>
      <c r="AZ51" s="84">
        <v>6764</v>
      </c>
      <c r="BA51" s="84">
        <v>7364.1840000000002</v>
      </c>
      <c r="BB51" s="84">
        <v>8036.2719999999999</v>
      </c>
      <c r="BC51" s="84">
        <v>8700.3680000000004</v>
      </c>
      <c r="BD51" s="84">
        <v>9276.5760000000009</v>
      </c>
      <c r="BE51" s="84">
        <v>9685</v>
      </c>
      <c r="BF51" s="84">
        <v>9861.0640000000003</v>
      </c>
      <c r="BG51" s="84">
        <v>9858.0319999999992</v>
      </c>
      <c r="BH51" s="84">
        <v>9772.7679999999982</v>
      </c>
      <c r="BI51" s="84">
        <v>9702.1360000000004</v>
      </c>
      <c r="BJ51" s="84">
        <v>9743</v>
      </c>
      <c r="BK51" s="84">
        <v>9889.0399999999991</v>
      </c>
      <c r="BL51" s="84">
        <v>10075.68</v>
      </c>
      <c r="BM51" s="84">
        <v>10312.400000000001</v>
      </c>
      <c r="BN51" s="84">
        <v>10608.68</v>
      </c>
      <c r="BO51" s="84">
        <v>10974</v>
      </c>
      <c r="BP51" s="84">
        <v>11414.6</v>
      </c>
      <c r="BQ51" s="84">
        <v>11924.16</v>
      </c>
      <c r="BR51" s="84">
        <v>12493.32</v>
      </c>
      <c r="BS51" s="84">
        <v>13112.720000000001</v>
      </c>
      <c r="BT51" s="84">
        <v>13773</v>
      </c>
      <c r="BU51" s="84">
        <v>14471.584000000001</v>
      </c>
      <c r="BV51" s="84">
        <v>15214.712</v>
      </c>
      <c r="BW51" s="84">
        <v>16006.248</v>
      </c>
      <c r="BX51" s="84">
        <v>16850.056</v>
      </c>
      <c r="BY51" s="84">
        <v>17750</v>
      </c>
      <c r="BZ51" s="84">
        <v>18689.424000000003</v>
      </c>
      <c r="CA51" s="84">
        <v>19665.752</v>
      </c>
      <c r="CB51" s="84">
        <v>20703.967999999997</v>
      </c>
      <c r="CC51" s="84">
        <v>21829.056</v>
      </c>
      <c r="CD51" s="84">
        <v>23066</v>
      </c>
      <c r="CE51" s="84">
        <v>24455.055999999997</v>
      </c>
      <c r="CF51" s="84">
        <v>25979.567999999999</v>
      </c>
      <c r="CG51" s="84">
        <v>27579.151999999998</v>
      </c>
      <c r="CH51" s="84">
        <v>29193.423999999999</v>
      </c>
      <c r="CI51" s="84">
        <v>30762</v>
      </c>
      <c r="CJ51" s="84">
        <v>32120.464</v>
      </c>
      <c r="CK51" s="84">
        <v>33309.072</v>
      </c>
      <c r="CL51" s="84">
        <v>34574.447999999997</v>
      </c>
      <c r="CM51" s="84">
        <v>36163.216</v>
      </c>
      <c r="CN51" s="84">
        <v>38322</v>
      </c>
      <c r="CO51" s="84">
        <v>41270.832000000002</v>
      </c>
      <c r="CP51" s="84">
        <v>44845.295999999995</v>
      </c>
      <c r="CQ51" s="84">
        <v>48715.343999999997</v>
      </c>
      <c r="CR51" s="84">
        <v>52550.928</v>
      </c>
      <c r="CS51" s="84">
        <v>56022</v>
      </c>
      <c r="CT51" s="84">
        <v>59037.631999999998</v>
      </c>
      <c r="CU51" s="84">
        <v>61817.856</v>
      </c>
      <c r="CV51" s="84">
        <v>64499.063999999998</v>
      </c>
      <c r="CW51" s="84">
        <v>67217.648000000001</v>
      </c>
      <c r="CX51" s="84">
        <v>70110</v>
      </c>
      <c r="CY51" s="84">
        <v>73144.503999999986</v>
      </c>
      <c r="CZ51" s="84">
        <v>76230.231999999989</v>
      </c>
      <c r="DA51" s="84">
        <v>79414.607999999993</v>
      </c>
      <c r="DB51" s="84">
        <v>82745.056000000011</v>
      </c>
      <c r="DC51" s="84">
        <v>86269</v>
      </c>
      <c r="DD51" s="84">
        <v>90047.288000000015</v>
      </c>
      <c r="DE51" s="84">
        <v>94048.304000000004</v>
      </c>
      <c r="DF51" s="84">
        <v>98180.775999999983</v>
      </c>
      <c r="DG51" s="84">
        <v>102353.432</v>
      </c>
      <c r="DH51" s="84">
        <v>106475</v>
      </c>
      <c r="DI51" s="84">
        <v>110546.056</v>
      </c>
      <c r="DJ51" s="84">
        <v>114627.44799999999</v>
      </c>
      <c r="DK51" s="84">
        <v>118718.31199999999</v>
      </c>
      <c r="DL51" s="84">
        <v>122817.78400000001</v>
      </c>
      <c r="DM51" s="84">
        <v>126925</v>
      </c>
      <c r="DN51" s="84">
        <v>130975.78400000003</v>
      </c>
      <c r="DO51" s="84">
        <v>134970.712</v>
      </c>
      <c r="DP51" s="84">
        <v>139006.04800000001</v>
      </c>
      <c r="DQ51" s="84">
        <v>143178.05599999998</v>
      </c>
      <c r="DR51" s="84">
        <v>147583</v>
      </c>
      <c r="DS51" s="84">
        <v>152235.152</v>
      </c>
      <c r="DT51" s="84">
        <v>157070.33599999998</v>
      </c>
      <c r="DU51" s="84">
        <v>162067.144</v>
      </c>
      <c r="DV51" s="84">
        <v>167204.16800000001</v>
      </c>
      <c r="DW51" s="84">
        <v>172460</v>
      </c>
      <c r="DX51" s="84">
        <v>177993.552</v>
      </c>
      <c r="DY51" s="84">
        <v>183819.09599999996</v>
      </c>
      <c r="DZ51" s="84">
        <v>189698.26400000002</v>
      </c>
      <c r="EA51" s="84">
        <v>195392.68799999999</v>
      </c>
      <c r="EB51" s="84">
        <v>200664</v>
      </c>
      <c r="EC51" s="84">
        <v>205455.4</v>
      </c>
      <c r="ED51" s="84">
        <v>209925.80000000002</v>
      </c>
      <c r="EE51" s="84">
        <v>214160.39999999997</v>
      </c>
      <c r="EF51" s="84">
        <v>218244.40000000002</v>
      </c>
      <c r="EG51" s="84">
        <v>222263</v>
      </c>
      <c r="EH51" s="84">
        <v>226261.44799999997</v>
      </c>
      <c r="EI51" s="84">
        <v>230182.94399999999</v>
      </c>
      <c r="EJ51" s="84">
        <v>233959.61599999998</v>
      </c>
      <c r="EK51" s="84">
        <v>237523.592</v>
      </c>
      <c r="EL51" s="84">
        <v>240807</v>
      </c>
      <c r="EM51" s="84">
        <v>243581.24800000002</v>
      </c>
      <c r="EN51" s="84">
        <v>245891.584</v>
      </c>
      <c r="EO51" s="84">
        <v>248080.89600000001</v>
      </c>
      <c r="EP51" s="84">
        <v>250492.07200000001</v>
      </c>
      <c r="EQ51" s="84">
        <v>253468</v>
      </c>
      <c r="ER51" s="84">
        <v>256780.08800000002</v>
      </c>
      <c r="ES51" s="84">
        <v>260199.74400000001</v>
      </c>
      <c r="ET51" s="84">
        <v>264069.85599999997</v>
      </c>
      <c r="EU51" s="84">
        <v>268733.31200000003</v>
      </c>
      <c r="EV51" s="84">
        <v>274533</v>
      </c>
    </row>
    <row r="52" spans="1:152" ht="12.75" customHeight="1" x14ac:dyDescent="0.2">
      <c r="A52" s="59" t="s">
        <v>50</v>
      </c>
      <c r="B52" s="84">
        <v>800</v>
      </c>
      <c r="C52" s="84">
        <v>590.76</v>
      </c>
      <c r="D52" s="84">
        <v>431.91999999999996</v>
      </c>
      <c r="E52" s="84">
        <v>311.60000000000002</v>
      </c>
      <c r="F52" s="84">
        <v>217.92000000000002</v>
      </c>
      <c r="G52" s="84">
        <v>139</v>
      </c>
      <c r="H52" s="84">
        <v>82.76</v>
      </c>
      <c r="I52" s="84">
        <v>57.120000000000005</v>
      </c>
      <c r="J52" s="84">
        <v>50.199999999999996</v>
      </c>
      <c r="K52" s="84">
        <v>50.12</v>
      </c>
      <c r="L52" s="84">
        <v>45</v>
      </c>
      <c r="M52" s="84">
        <v>34.935999999999993</v>
      </c>
      <c r="N52" s="84">
        <v>27.847999999999995</v>
      </c>
      <c r="O52" s="84">
        <v>23.591999999999999</v>
      </c>
      <c r="P52" s="84">
        <v>22.023999999999997</v>
      </c>
      <c r="Q52" s="84">
        <v>23</v>
      </c>
      <c r="R52" s="84">
        <v>27.687999999999999</v>
      </c>
      <c r="S52" s="84">
        <v>36.183999999999997</v>
      </c>
      <c r="T52" s="84">
        <v>46.735999999999997</v>
      </c>
      <c r="U52" s="84">
        <v>57.592000000000006</v>
      </c>
      <c r="V52" s="84">
        <v>67</v>
      </c>
      <c r="W52" s="84">
        <v>74.543999999999997</v>
      </c>
      <c r="X52" s="84">
        <v>81.391999999999996</v>
      </c>
      <c r="Y52" s="84">
        <v>88.168000000000006</v>
      </c>
      <c r="Z52" s="84">
        <v>95.496000000000009</v>
      </c>
      <c r="AA52" s="84">
        <v>104</v>
      </c>
      <c r="AB52" s="84">
        <v>113.6</v>
      </c>
      <c r="AC52" s="84">
        <v>123.88000000000001</v>
      </c>
      <c r="AD52" s="84">
        <v>134.95999999999998</v>
      </c>
      <c r="AE52" s="84">
        <v>146.96000000000004</v>
      </c>
      <c r="AF52" s="84">
        <v>160</v>
      </c>
      <c r="AG52" s="84">
        <v>171.55199999999999</v>
      </c>
      <c r="AH52" s="84">
        <v>181.53599999999997</v>
      </c>
      <c r="AI52" s="84">
        <v>193.744</v>
      </c>
      <c r="AJ52" s="84">
        <v>211.96800000000002</v>
      </c>
      <c r="AK52" s="84">
        <v>240</v>
      </c>
      <c r="AL52" s="84">
        <v>276.11200000000002</v>
      </c>
      <c r="AM52" s="84">
        <v>317.77599999999995</v>
      </c>
      <c r="AN52" s="84">
        <v>367.584</v>
      </c>
      <c r="AO52" s="84">
        <v>428.12799999999999</v>
      </c>
      <c r="AP52" s="84">
        <v>502</v>
      </c>
      <c r="AQ52" s="84">
        <v>586.6400000000001</v>
      </c>
      <c r="AR52" s="84">
        <v>680.32</v>
      </c>
      <c r="AS52" s="84">
        <v>786.87999999999988</v>
      </c>
      <c r="AT52" s="84">
        <v>910.16000000000008</v>
      </c>
      <c r="AU52" s="84">
        <v>1054</v>
      </c>
      <c r="AV52" s="84">
        <v>1225.664</v>
      </c>
      <c r="AW52" s="84">
        <v>1422.5919999999999</v>
      </c>
      <c r="AX52" s="84">
        <v>1633.8879999999999</v>
      </c>
      <c r="AY52" s="84">
        <v>1848.6559999999999</v>
      </c>
      <c r="AZ52" s="84">
        <v>2056</v>
      </c>
      <c r="BA52" s="84">
        <v>2272.768</v>
      </c>
      <c r="BB52" s="84">
        <v>2506.2240000000002</v>
      </c>
      <c r="BC52" s="84">
        <v>2731.096</v>
      </c>
      <c r="BD52" s="84">
        <v>2922.1120000000001</v>
      </c>
      <c r="BE52" s="84">
        <v>3054</v>
      </c>
      <c r="BF52" s="84">
        <v>3113.2080000000001</v>
      </c>
      <c r="BG52" s="84">
        <v>3116.5839999999998</v>
      </c>
      <c r="BH52" s="84">
        <v>3084.4560000000001</v>
      </c>
      <c r="BI52" s="84">
        <v>3037.152</v>
      </c>
      <c r="BJ52" s="84">
        <v>2995</v>
      </c>
      <c r="BK52" s="84">
        <v>2941.8879999999999</v>
      </c>
      <c r="BL52" s="84">
        <v>2864.2640000000001</v>
      </c>
      <c r="BM52" s="84">
        <v>2786.2959999999998</v>
      </c>
      <c r="BN52" s="84">
        <v>2732.1520000000005</v>
      </c>
      <c r="BO52" s="84">
        <v>2726</v>
      </c>
      <c r="BP52" s="84">
        <v>2771.2480000000005</v>
      </c>
      <c r="BQ52" s="84">
        <v>2851.7839999999997</v>
      </c>
      <c r="BR52" s="84">
        <v>2962.4960000000001</v>
      </c>
      <c r="BS52" s="84">
        <v>3098.2719999999999</v>
      </c>
      <c r="BT52" s="84">
        <v>3254</v>
      </c>
      <c r="BU52" s="84">
        <v>3431.3280000000004</v>
      </c>
      <c r="BV52" s="84">
        <v>3633.6639999999998</v>
      </c>
      <c r="BW52" s="84">
        <v>3858.5360000000001</v>
      </c>
      <c r="BX52" s="84">
        <v>4103.4719999999998</v>
      </c>
      <c r="BY52" s="84">
        <v>4366</v>
      </c>
      <c r="BZ52" s="84">
        <v>4643.96</v>
      </c>
      <c r="CA52" s="84">
        <v>4939</v>
      </c>
      <c r="CB52" s="84">
        <v>5254.3600000000006</v>
      </c>
      <c r="CC52" s="84">
        <v>5593.28</v>
      </c>
      <c r="CD52" s="84">
        <v>5959</v>
      </c>
      <c r="CE52" s="84">
        <v>6346.08</v>
      </c>
      <c r="CF52" s="84">
        <v>6752.36</v>
      </c>
      <c r="CG52" s="84">
        <v>7186</v>
      </c>
      <c r="CH52" s="84">
        <v>7655.16</v>
      </c>
      <c r="CI52" s="84">
        <v>8168</v>
      </c>
      <c r="CJ52" s="84">
        <v>8734.9359999999997</v>
      </c>
      <c r="CK52" s="84">
        <v>9350.5280000000002</v>
      </c>
      <c r="CL52" s="84">
        <v>9999.1519999999982</v>
      </c>
      <c r="CM52" s="84">
        <v>10665.184000000001</v>
      </c>
      <c r="CN52" s="84">
        <v>11333</v>
      </c>
      <c r="CO52" s="84">
        <v>11941.4</v>
      </c>
      <c r="CP52" s="84">
        <v>12500.8</v>
      </c>
      <c r="CQ52" s="84">
        <v>13103</v>
      </c>
      <c r="CR52" s="84">
        <v>13839.800000000001</v>
      </c>
      <c r="CS52" s="84">
        <v>14803</v>
      </c>
      <c r="CT52" s="84">
        <v>16074.392000000003</v>
      </c>
      <c r="CU52" s="84">
        <v>17592.775999999998</v>
      </c>
      <c r="CV52" s="84">
        <v>19235.464</v>
      </c>
      <c r="CW52" s="84">
        <v>20879.768</v>
      </c>
      <c r="CX52" s="84">
        <v>22403</v>
      </c>
      <c r="CY52" s="84">
        <v>23764.183999999997</v>
      </c>
      <c r="CZ52" s="84">
        <v>25045.112000000001</v>
      </c>
      <c r="DA52" s="84">
        <v>26307.247999999996</v>
      </c>
      <c r="DB52" s="84">
        <v>27612.056</v>
      </c>
      <c r="DC52" s="84">
        <v>29021</v>
      </c>
      <c r="DD52" s="84">
        <v>30528.511999999999</v>
      </c>
      <c r="DE52" s="84">
        <v>32093.615999999998</v>
      </c>
      <c r="DF52" s="84">
        <v>33724.664000000004</v>
      </c>
      <c r="DG52" s="84">
        <v>35430.008000000002</v>
      </c>
      <c r="DH52" s="84">
        <v>37218</v>
      </c>
      <c r="DI52" s="84">
        <v>39102.559999999998</v>
      </c>
      <c r="DJ52" s="84">
        <v>41078.120000000003</v>
      </c>
      <c r="DK52" s="84">
        <v>43123.799999999996</v>
      </c>
      <c r="DL52" s="84">
        <v>45218.720000000001</v>
      </c>
      <c r="DM52" s="84">
        <v>47342</v>
      </c>
      <c r="DN52" s="84">
        <v>49503.928000000007</v>
      </c>
      <c r="DO52" s="84">
        <v>51718.424000000006</v>
      </c>
      <c r="DP52" s="84">
        <v>53970.055999999997</v>
      </c>
      <c r="DQ52" s="84">
        <v>56243.392000000007</v>
      </c>
      <c r="DR52" s="84">
        <v>58523</v>
      </c>
      <c r="DS52" s="84">
        <v>60779.712000000007</v>
      </c>
      <c r="DT52" s="84">
        <v>63023.815999999999</v>
      </c>
      <c r="DU52" s="84">
        <v>65299.063999999991</v>
      </c>
      <c r="DV52" s="84">
        <v>67649.207999999999</v>
      </c>
      <c r="DW52" s="84">
        <v>70118</v>
      </c>
      <c r="DX52" s="84">
        <v>72712.896000000008</v>
      </c>
      <c r="DY52" s="84">
        <v>75404.728000000003</v>
      </c>
      <c r="DZ52" s="84">
        <v>78182.311999999991</v>
      </c>
      <c r="EA52" s="84">
        <v>81034.464000000007</v>
      </c>
      <c r="EB52" s="84">
        <v>83950</v>
      </c>
      <c r="EC52" s="84">
        <v>86997.576000000001</v>
      </c>
      <c r="ED52" s="84">
        <v>90184.648000000001</v>
      </c>
      <c r="EE52" s="84">
        <v>93408.231999999989</v>
      </c>
      <c r="EF52" s="84">
        <v>96565.344000000012</v>
      </c>
      <c r="EG52" s="84">
        <v>99553</v>
      </c>
      <c r="EH52" s="84">
        <v>102344.064</v>
      </c>
      <c r="EI52" s="84">
        <v>105007.19199999998</v>
      </c>
      <c r="EJ52" s="84">
        <v>107583.08799999999</v>
      </c>
      <c r="EK52" s="84">
        <v>110112.45600000001</v>
      </c>
      <c r="EL52" s="84">
        <v>112636</v>
      </c>
      <c r="EM52" s="84">
        <v>115206.79200000002</v>
      </c>
      <c r="EN52" s="84">
        <v>117797.69599999998</v>
      </c>
      <c r="EO52" s="84">
        <v>120329.10399999999</v>
      </c>
      <c r="EP52" s="84">
        <v>122721.408</v>
      </c>
      <c r="EQ52" s="84">
        <v>124895</v>
      </c>
      <c r="ER52" s="84">
        <v>126902.952</v>
      </c>
      <c r="ES52" s="84">
        <v>128798.336</v>
      </c>
      <c r="ET52" s="84">
        <v>130501.54399999999</v>
      </c>
      <c r="EU52" s="84">
        <v>131932.96799999999</v>
      </c>
      <c r="EV52" s="84">
        <v>133013</v>
      </c>
    </row>
    <row r="53" spans="1:152" ht="18" customHeight="1" x14ac:dyDescent="0.2">
      <c r="A53" s="82" t="s">
        <v>51</v>
      </c>
      <c r="B53" s="84">
        <v>141</v>
      </c>
      <c r="C53" s="84">
        <v>120.68</v>
      </c>
      <c r="D53" s="84">
        <v>102.24</v>
      </c>
      <c r="E53" s="84">
        <v>85.56</v>
      </c>
      <c r="F53" s="84">
        <v>70.52</v>
      </c>
      <c r="G53" s="84">
        <v>57</v>
      </c>
      <c r="H53" s="84">
        <v>45.08</v>
      </c>
      <c r="I53" s="84">
        <v>34.839999999999996</v>
      </c>
      <c r="J53" s="84">
        <v>26.16</v>
      </c>
      <c r="K53" s="84">
        <v>18.920000000000002</v>
      </c>
      <c r="L53" s="84">
        <v>13</v>
      </c>
      <c r="M53" s="84">
        <v>8.8480000000000008</v>
      </c>
      <c r="N53" s="84">
        <v>6.5439999999999996</v>
      </c>
      <c r="O53" s="84">
        <v>5.4159999999999986</v>
      </c>
      <c r="P53" s="84">
        <v>4.7919999999999998</v>
      </c>
      <c r="Q53" s="84">
        <v>4</v>
      </c>
      <c r="R53" s="84">
        <v>3.0559999999999996</v>
      </c>
      <c r="S53" s="84">
        <v>2.4079999999999995</v>
      </c>
      <c r="T53" s="84">
        <v>2.032</v>
      </c>
      <c r="U53" s="84">
        <v>1.9040000000000004</v>
      </c>
      <c r="V53" s="84">
        <v>2</v>
      </c>
      <c r="W53" s="84">
        <v>2.4</v>
      </c>
      <c r="X53" s="84">
        <v>3.1199999999999997</v>
      </c>
      <c r="Y53" s="84">
        <v>4.04</v>
      </c>
      <c r="Z53" s="84">
        <v>5.0400000000000009</v>
      </c>
      <c r="AA53" s="84">
        <v>6</v>
      </c>
      <c r="AB53" s="84">
        <v>6.8879999999999999</v>
      </c>
      <c r="AC53" s="84">
        <v>7.7839999999999998</v>
      </c>
      <c r="AD53" s="84">
        <v>8.7359999999999989</v>
      </c>
      <c r="AE53" s="84">
        <v>9.7919999999999998</v>
      </c>
      <c r="AF53" s="84">
        <v>11</v>
      </c>
      <c r="AG53" s="84">
        <v>12.135999999999999</v>
      </c>
      <c r="AH53" s="84">
        <v>13.167999999999999</v>
      </c>
      <c r="AI53" s="84">
        <v>14.431999999999999</v>
      </c>
      <c r="AJ53" s="84">
        <v>16.263999999999999</v>
      </c>
      <c r="AK53" s="84">
        <v>19</v>
      </c>
      <c r="AL53" s="84">
        <v>22.191999999999997</v>
      </c>
      <c r="AM53" s="84">
        <v>25.615999999999996</v>
      </c>
      <c r="AN53" s="84">
        <v>29.944000000000003</v>
      </c>
      <c r="AO53" s="84">
        <v>35.847999999999999</v>
      </c>
      <c r="AP53" s="84">
        <v>44</v>
      </c>
      <c r="AQ53" s="84">
        <v>53.76</v>
      </c>
      <c r="AR53" s="84">
        <v>64.679999999999993</v>
      </c>
      <c r="AS53" s="84">
        <v>77.72</v>
      </c>
      <c r="AT53" s="84">
        <v>93.84</v>
      </c>
      <c r="AU53" s="84">
        <v>114</v>
      </c>
      <c r="AV53" s="84">
        <v>138.29599999999999</v>
      </c>
      <c r="AW53" s="84">
        <v>166.08799999999997</v>
      </c>
      <c r="AX53" s="84">
        <v>197.23199999999997</v>
      </c>
      <c r="AY53" s="84">
        <v>231.584</v>
      </c>
      <c r="AZ53" s="84">
        <v>269</v>
      </c>
      <c r="BA53" s="84">
        <v>313.52800000000002</v>
      </c>
      <c r="BB53" s="84">
        <v>365.26400000000001</v>
      </c>
      <c r="BC53" s="84">
        <v>418.13599999999997</v>
      </c>
      <c r="BD53" s="84">
        <v>466.072</v>
      </c>
      <c r="BE53" s="84">
        <v>503</v>
      </c>
      <c r="BF53" s="84">
        <v>528.024</v>
      </c>
      <c r="BG53" s="84">
        <v>545.19200000000001</v>
      </c>
      <c r="BH53" s="84">
        <v>555.84799999999996</v>
      </c>
      <c r="BI53" s="84">
        <v>561.33600000000001</v>
      </c>
      <c r="BJ53" s="84">
        <v>563</v>
      </c>
      <c r="BK53" s="84">
        <v>558.47200000000009</v>
      </c>
      <c r="BL53" s="84">
        <v>546.85599999999999</v>
      </c>
      <c r="BM53" s="84">
        <v>531.70399999999995</v>
      </c>
      <c r="BN53" s="84">
        <v>516.56799999999998</v>
      </c>
      <c r="BO53" s="84">
        <v>505</v>
      </c>
      <c r="BP53" s="84">
        <v>495.43200000000002</v>
      </c>
      <c r="BQ53" s="84">
        <v>485.49599999999998</v>
      </c>
      <c r="BR53" s="84">
        <v>477.54399999999998</v>
      </c>
      <c r="BS53" s="84">
        <v>473.928</v>
      </c>
      <c r="BT53" s="84">
        <v>477</v>
      </c>
      <c r="BU53" s="84">
        <v>486.93599999999998</v>
      </c>
      <c r="BV53" s="84">
        <v>502.16799999999995</v>
      </c>
      <c r="BW53" s="84">
        <v>522.4319999999999</v>
      </c>
      <c r="BX53" s="84">
        <v>547.46400000000006</v>
      </c>
      <c r="BY53" s="84">
        <v>577</v>
      </c>
      <c r="BZ53" s="84">
        <v>611.13599999999997</v>
      </c>
      <c r="CA53" s="84">
        <v>650.048</v>
      </c>
      <c r="CB53" s="84">
        <v>693.59199999999998</v>
      </c>
      <c r="CC53" s="84">
        <v>741.62400000000002</v>
      </c>
      <c r="CD53" s="84">
        <v>794</v>
      </c>
      <c r="CE53" s="84">
        <v>850.44799999999998</v>
      </c>
      <c r="CF53" s="84">
        <v>911.06399999999996</v>
      </c>
      <c r="CG53" s="84">
        <v>976.25599999999986</v>
      </c>
      <c r="CH53" s="84">
        <v>1046.432</v>
      </c>
      <c r="CI53" s="84">
        <v>1122</v>
      </c>
      <c r="CJ53" s="84">
        <v>1201.4080000000001</v>
      </c>
      <c r="CK53" s="84">
        <v>1284.3839999999998</v>
      </c>
      <c r="CL53" s="84">
        <v>1373.2560000000001</v>
      </c>
      <c r="CM53" s="84">
        <v>1470.3519999999999</v>
      </c>
      <c r="CN53" s="84">
        <v>1578</v>
      </c>
      <c r="CO53" s="84">
        <v>1698.1679999999999</v>
      </c>
      <c r="CP53" s="84">
        <v>1829.3039999999999</v>
      </c>
      <c r="CQ53" s="84">
        <v>1968.4560000000001</v>
      </c>
      <c r="CR53" s="84">
        <v>2112.672</v>
      </c>
      <c r="CS53" s="84">
        <v>2259</v>
      </c>
      <c r="CT53" s="84">
        <v>2395.6799999999998</v>
      </c>
      <c r="CU53" s="84">
        <v>2524.6800000000003</v>
      </c>
      <c r="CV53" s="84">
        <v>2663.6400000000003</v>
      </c>
      <c r="CW53" s="84">
        <v>2830.2000000000003</v>
      </c>
      <c r="CX53" s="84">
        <v>3042</v>
      </c>
      <c r="CY53" s="84">
        <v>3310.3679999999999</v>
      </c>
      <c r="CZ53" s="84">
        <v>3623.5439999999999</v>
      </c>
      <c r="DA53" s="84">
        <v>3964.5359999999996</v>
      </c>
      <c r="DB53" s="84">
        <v>4316.3520000000008</v>
      </c>
      <c r="DC53" s="84">
        <v>4662</v>
      </c>
      <c r="DD53" s="84">
        <v>4997.5600000000004</v>
      </c>
      <c r="DE53" s="84">
        <v>5334.3600000000006</v>
      </c>
      <c r="DF53" s="84">
        <v>5678.2799999999988</v>
      </c>
      <c r="DG53" s="84">
        <v>6035.2</v>
      </c>
      <c r="DH53" s="84">
        <v>6411</v>
      </c>
      <c r="DI53" s="84">
        <v>6801.6479999999992</v>
      </c>
      <c r="DJ53" s="84">
        <v>7203.2239999999993</v>
      </c>
      <c r="DK53" s="84">
        <v>7621.7759999999998</v>
      </c>
      <c r="DL53" s="84">
        <v>8063.3519999999999</v>
      </c>
      <c r="DM53" s="84">
        <v>8534</v>
      </c>
      <c r="DN53" s="84">
        <v>9036.840000000002</v>
      </c>
      <c r="DO53" s="84">
        <v>9567.84</v>
      </c>
      <c r="DP53" s="84">
        <v>10122.32</v>
      </c>
      <c r="DQ53" s="84">
        <v>10695.6</v>
      </c>
      <c r="DR53" s="84">
        <v>11283</v>
      </c>
      <c r="DS53" s="84">
        <v>11887.495999999999</v>
      </c>
      <c r="DT53" s="84">
        <v>12512.207999999999</v>
      </c>
      <c r="DU53" s="84">
        <v>13152.672</v>
      </c>
      <c r="DV53" s="84">
        <v>13804.424000000001</v>
      </c>
      <c r="DW53" s="84">
        <v>14463</v>
      </c>
      <c r="DX53" s="84">
        <v>15123.152000000002</v>
      </c>
      <c r="DY53" s="84">
        <v>15787.855999999998</v>
      </c>
      <c r="DZ53" s="84">
        <v>16464.983999999997</v>
      </c>
      <c r="EA53" s="84">
        <v>17162.407999999999</v>
      </c>
      <c r="EB53" s="84">
        <v>17888</v>
      </c>
      <c r="EC53" s="84">
        <v>18640.128000000001</v>
      </c>
      <c r="ED53" s="84">
        <v>19413.543999999998</v>
      </c>
      <c r="EE53" s="84">
        <v>20210.696</v>
      </c>
      <c r="EF53" s="84">
        <v>21034.031999999999</v>
      </c>
      <c r="EG53" s="84">
        <v>21886</v>
      </c>
      <c r="EH53" s="84">
        <v>22780.888000000003</v>
      </c>
      <c r="EI53" s="84">
        <v>23717.063999999998</v>
      </c>
      <c r="EJ53" s="84">
        <v>24673.095999999998</v>
      </c>
      <c r="EK53" s="84">
        <v>25627.552</v>
      </c>
      <c r="EL53" s="84">
        <v>26559</v>
      </c>
      <c r="EM53" s="84">
        <v>27470.223999999998</v>
      </c>
      <c r="EN53" s="84">
        <v>28375.511999999999</v>
      </c>
      <c r="EO53" s="84">
        <v>29270.687999999995</v>
      </c>
      <c r="EP53" s="84">
        <v>30151.576000000001</v>
      </c>
      <c r="EQ53" s="84">
        <v>31014</v>
      </c>
      <c r="ER53" s="84">
        <v>31860.743999999999</v>
      </c>
      <c r="ES53" s="84">
        <v>32694.592000000001</v>
      </c>
      <c r="ET53" s="84">
        <v>33511.367999999995</v>
      </c>
      <c r="EU53" s="84">
        <v>34306.896000000008</v>
      </c>
      <c r="EV53" s="84">
        <v>35077</v>
      </c>
    </row>
    <row r="54" spans="1:152" ht="14.1" customHeight="1" x14ac:dyDescent="0.2">
      <c r="B54" s="81"/>
      <c r="C54" s="81"/>
      <c r="D54" s="81"/>
      <c r="E54" s="81"/>
      <c r="F54" s="81"/>
      <c r="G54" s="81"/>
      <c r="H54" s="81"/>
      <c r="I54" s="81"/>
      <c r="J54" s="81"/>
      <c r="K54" s="81"/>
      <c r="L54" s="81"/>
      <c r="M54" s="81"/>
      <c r="N54" s="81"/>
      <c r="O54" s="81"/>
      <c r="P54" s="81"/>
      <c r="Q54" s="81"/>
      <c r="R54" s="81"/>
      <c r="S54" s="81"/>
      <c r="T54" s="81"/>
      <c r="U54" s="81"/>
      <c r="V54" s="81"/>
      <c r="W54" s="81"/>
      <c r="X54" s="81"/>
      <c r="Y54" s="81"/>
      <c r="Z54" s="81"/>
      <c r="AA54" s="81"/>
      <c r="AB54" s="81"/>
      <c r="AC54" s="81"/>
      <c r="AD54" s="81"/>
      <c r="AE54" s="81"/>
      <c r="AF54" s="81"/>
      <c r="AG54" s="81"/>
      <c r="AH54" s="81"/>
      <c r="AI54" s="81"/>
      <c r="AJ54" s="81"/>
      <c r="AK54" s="81"/>
      <c r="AL54" s="81"/>
      <c r="AM54" s="81"/>
      <c r="AN54" s="81"/>
      <c r="AO54" s="81"/>
      <c r="AP54" s="81"/>
      <c r="AQ54" s="81"/>
      <c r="AR54" s="81"/>
      <c r="AS54" s="81"/>
      <c r="AT54" s="81"/>
      <c r="AU54" s="81"/>
      <c r="AV54" s="81"/>
      <c r="AW54" s="81"/>
      <c r="AX54" s="81"/>
      <c r="AY54" s="81"/>
      <c r="AZ54" s="81"/>
      <c r="BA54" s="81"/>
      <c r="BB54" s="81"/>
      <c r="BC54" s="81"/>
      <c r="BD54" s="81"/>
      <c r="BE54" s="81"/>
      <c r="BF54" s="81"/>
      <c r="BG54" s="81"/>
      <c r="BH54" s="81"/>
      <c r="BI54" s="81"/>
      <c r="BJ54" s="81"/>
      <c r="BK54" s="81"/>
      <c r="BL54" s="81"/>
      <c r="BM54" s="81"/>
      <c r="BN54" s="81"/>
      <c r="BO54" s="81"/>
      <c r="BP54" s="81"/>
      <c r="BQ54" s="81"/>
      <c r="BR54" s="81"/>
      <c r="BS54" s="81"/>
      <c r="BT54" s="81"/>
      <c r="BU54" s="81"/>
      <c r="BV54" s="81"/>
      <c r="BW54" s="81"/>
      <c r="BX54" s="81"/>
      <c r="BY54" s="81"/>
      <c r="BZ54" s="81"/>
      <c r="CA54" s="81"/>
      <c r="CB54" s="81"/>
      <c r="CC54" s="81"/>
      <c r="CD54" s="81"/>
      <c r="CE54" s="81"/>
      <c r="CF54" s="81"/>
      <c r="CG54" s="81"/>
      <c r="CH54" s="81"/>
      <c r="CI54" s="81"/>
      <c r="CJ54" s="81"/>
      <c r="CK54" s="81"/>
      <c r="CL54" s="81"/>
      <c r="CM54" s="81"/>
      <c r="CN54" s="81"/>
      <c r="CO54" s="81"/>
      <c r="CP54" s="81"/>
      <c r="CQ54" s="81"/>
      <c r="CR54" s="81"/>
      <c r="CS54" s="81"/>
      <c r="CT54" s="81"/>
      <c r="CU54" s="81"/>
      <c r="CV54" s="81"/>
      <c r="CW54" s="81"/>
      <c r="CX54" s="81"/>
      <c r="CY54" s="81"/>
      <c r="CZ54" s="81"/>
      <c r="DA54" s="81"/>
      <c r="DB54" s="81"/>
      <c r="DC54" s="81"/>
      <c r="DD54" s="81"/>
      <c r="DE54" s="81"/>
      <c r="DF54" s="81"/>
      <c r="DG54" s="81"/>
      <c r="DH54" s="81"/>
      <c r="DI54" s="81"/>
      <c r="DJ54" s="81"/>
      <c r="DK54" s="81"/>
      <c r="DL54" s="81"/>
      <c r="DM54" s="81"/>
      <c r="DN54" s="81"/>
      <c r="DO54" s="81"/>
      <c r="DP54" s="81"/>
      <c r="DQ54" s="81"/>
      <c r="DR54" s="81"/>
      <c r="DS54" s="81"/>
      <c r="DT54" s="81"/>
      <c r="DU54" s="81"/>
      <c r="DV54" s="81"/>
      <c r="DW54" s="81"/>
      <c r="DX54" s="81"/>
      <c r="DY54" s="81"/>
      <c r="DZ54" s="81"/>
      <c r="EA54" s="81"/>
      <c r="EB54" s="81"/>
      <c r="EC54" s="81"/>
      <c r="ED54" s="81"/>
      <c r="EE54" s="81"/>
      <c r="EF54" s="81"/>
      <c r="EG54" s="81"/>
      <c r="EH54" s="81"/>
      <c r="EI54" s="81"/>
      <c r="EJ54" s="81"/>
      <c r="EK54" s="81"/>
      <c r="EL54" s="81"/>
      <c r="EM54" s="81"/>
      <c r="EN54" s="81"/>
      <c r="EO54" s="81"/>
      <c r="EP54" s="81"/>
      <c r="EQ54" s="81"/>
      <c r="ER54" s="81"/>
      <c r="ES54" s="81"/>
      <c r="ET54" s="81"/>
      <c r="EU54" s="81"/>
      <c r="EV54" s="81"/>
    </row>
    <row r="55" spans="1:152" s="79" customFormat="1" ht="27.75" customHeight="1" x14ac:dyDescent="0.2">
      <c r="A55" s="77" t="s">
        <v>16</v>
      </c>
      <c r="B55" s="83">
        <v>1745530</v>
      </c>
      <c r="C55" s="83">
        <v>1789691.3439999998</v>
      </c>
      <c r="D55" s="83">
        <v>1835460.1119999995</v>
      </c>
      <c r="E55" s="83">
        <v>1883009.6079999998</v>
      </c>
      <c r="F55" s="83">
        <v>1932513.1359999999</v>
      </c>
      <c r="G55" s="83">
        <v>1984144</v>
      </c>
      <c r="H55" s="83">
        <v>2037786.6640000001</v>
      </c>
      <c r="I55" s="83">
        <v>2093325.5919999999</v>
      </c>
      <c r="J55" s="83">
        <v>2150934.0879999995</v>
      </c>
      <c r="K55" s="83">
        <v>2210785.4560000002</v>
      </c>
      <c r="L55" s="83">
        <v>2273053</v>
      </c>
      <c r="M55" s="83">
        <v>2337720.7680000002</v>
      </c>
      <c r="N55" s="83">
        <v>2404673.2239999999</v>
      </c>
      <c r="O55" s="83">
        <v>2473934.2959999996</v>
      </c>
      <c r="P55" s="83">
        <v>2545527.9120000005</v>
      </c>
      <c r="Q55" s="83">
        <v>2619478</v>
      </c>
      <c r="R55" s="83">
        <v>2695975.5520000001</v>
      </c>
      <c r="S55" s="83">
        <v>2775004.6159999999</v>
      </c>
      <c r="T55" s="83">
        <v>2856278.7039999999</v>
      </c>
      <c r="U55" s="83">
        <v>2939511.3280000002</v>
      </c>
      <c r="V55" s="83">
        <v>3024416</v>
      </c>
      <c r="W55" s="83">
        <v>3111118.9440000001</v>
      </c>
      <c r="X55" s="83">
        <v>3199811.1519999998</v>
      </c>
      <c r="Y55" s="83">
        <v>3290303.2879999997</v>
      </c>
      <c r="Z55" s="83">
        <v>3382406.0160000003</v>
      </c>
      <c r="AA55" s="83">
        <v>3475930</v>
      </c>
      <c r="AB55" s="83">
        <v>3570816.0560000003</v>
      </c>
      <c r="AC55" s="83">
        <v>3667190.4079999994</v>
      </c>
      <c r="AD55" s="83">
        <v>3765141.8319999999</v>
      </c>
      <c r="AE55" s="83">
        <v>3864759.1039999998</v>
      </c>
      <c r="AF55" s="83">
        <v>3966131</v>
      </c>
      <c r="AG55" s="83">
        <v>4069093.8080000002</v>
      </c>
      <c r="AH55" s="83">
        <v>4173588.344</v>
      </c>
      <c r="AI55" s="83">
        <v>4279860.175999999</v>
      </c>
      <c r="AJ55" s="83">
        <v>4388154.8720000004</v>
      </c>
      <c r="AK55" s="83">
        <v>4498718</v>
      </c>
      <c r="AL55" s="83">
        <v>4611943</v>
      </c>
      <c r="AM55" s="83">
        <v>4727666.16</v>
      </c>
      <c r="AN55" s="83">
        <v>4845297.32</v>
      </c>
      <c r="AO55" s="83">
        <v>4964246.32</v>
      </c>
      <c r="AP55" s="83">
        <v>5083923</v>
      </c>
      <c r="AQ55" s="83">
        <v>5204983.5360000012</v>
      </c>
      <c r="AR55" s="83">
        <v>5327821.3679999998</v>
      </c>
      <c r="AS55" s="83">
        <v>5451452.2319999998</v>
      </c>
      <c r="AT55" s="83">
        <v>5574891.8640000001</v>
      </c>
      <c r="AU55" s="83">
        <v>5697156</v>
      </c>
      <c r="AV55" s="83">
        <v>5818694.1600000001</v>
      </c>
      <c r="AW55" s="83">
        <v>5940162.5200000005</v>
      </c>
      <c r="AX55" s="83">
        <v>6060886.7999999989</v>
      </c>
      <c r="AY55" s="83">
        <v>6180192.7200000007</v>
      </c>
      <c r="AZ55" s="83">
        <v>6297406</v>
      </c>
      <c r="BA55" s="83">
        <v>6411122.6880000001</v>
      </c>
      <c r="BB55" s="83">
        <v>6521792.3039999995</v>
      </c>
      <c r="BC55" s="83">
        <v>6631520.7760000005</v>
      </c>
      <c r="BD55" s="83">
        <v>6742414.0320000006</v>
      </c>
      <c r="BE55" s="83">
        <v>6856578</v>
      </c>
      <c r="BF55" s="83">
        <v>6974678.568</v>
      </c>
      <c r="BG55" s="83">
        <v>7095311.7839999991</v>
      </c>
      <c r="BH55" s="83">
        <v>7217478.8159999996</v>
      </c>
      <c r="BI55" s="83">
        <v>7340180.8320000004</v>
      </c>
      <c r="BJ55" s="83">
        <v>7462419</v>
      </c>
      <c r="BK55" s="83">
        <v>7584406.6640000017</v>
      </c>
      <c r="BL55" s="83">
        <v>7706809.7119999994</v>
      </c>
      <c r="BM55" s="83">
        <v>7829308.1279999986</v>
      </c>
      <c r="BN55" s="83">
        <v>7951581.8960000006</v>
      </c>
      <c r="BO55" s="83">
        <v>8073311</v>
      </c>
      <c r="BP55" s="83">
        <v>8194771.824</v>
      </c>
      <c r="BQ55" s="83">
        <v>8316177.7120000003</v>
      </c>
      <c r="BR55" s="83">
        <v>8437114.0879999995</v>
      </c>
      <c r="BS55" s="83">
        <v>8557166.3760000002</v>
      </c>
      <c r="BT55" s="83">
        <v>8675920</v>
      </c>
      <c r="BU55" s="83">
        <v>8793515.9199999999</v>
      </c>
      <c r="BV55" s="83">
        <v>8910230.5199999996</v>
      </c>
      <c r="BW55" s="83">
        <v>9025852.3599999994</v>
      </c>
      <c r="BX55" s="83">
        <v>9140170</v>
      </c>
      <c r="BY55" s="83">
        <v>9252972</v>
      </c>
      <c r="BZ55" s="83">
        <v>9364366.7920000013</v>
      </c>
      <c r="CA55" s="83">
        <v>9474495.3359999992</v>
      </c>
      <c r="CB55" s="83">
        <v>9583194.9840000011</v>
      </c>
      <c r="CC55" s="83">
        <v>9690303.0879999995</v>
      </c>
      <c r="CD55" s="83">
        <v>9795657</v>
      </c>
      <c r="CE55" s="83">
        <v>9899384.0960000008</v>
      </c>
      <c r="CF55" s="83">
        <v>10001592.807999998</v>
      </c>
      <c r="CG55" s="83">
        <v>10102092.071999999</v>
      </c>
      <c r="CH55" s="83">
        <v>10200690.824000001</v>
      </c>
      <c r="CI55" s="83">
        <v>10297198</v>
      </c>
      <c r="CJ55" s="83">
        <v>10391716.192</v>
      </c>
      <c r="CK55" s="83">
        <v>10484372.775999999</v>
      </c>
      <c r="CL55" s="83">
        <v>10575013.864</v>
      </c>
      <c r="CM55" s="83">
        <v>10663485.568</v>
      </c>
      <c r="CN55" s="83">
        <v>10749634</v>
      </c>
      <c r="CO55" s="83">
        <v>10833581.784000002</v>
      </c>
      <c r="CP55" s="83">
        <v>10915431.512</v>
      </c>
      <c r="CQ55" s="83">
        <v>10994999.248</v>
      </c>
      <c r="CR55" s="83">
        <v>11072101.056000002</v>
      </c>
      <c r="CS55" s="83">
        <v>11146553</v>
      </c>
      <c r="CT55" s="83">
        <v>11218484.904000001</v>
      </c>
      <c r="CU55" s="83">
        <v>11288019.391999997</v>
      </c>
      <c r="CV55" s="83">
        <v>11354961.728</v>
      </c>
      <c r="CW55" s="83">
        <v>11419117.176000001</v>
      </c>
      <c r="CX55" s="83">
        <v>11480291</v>
      </c>
      <c r="CY55" s="83">
        <v>11538404</v>
      </c>
      <c r="CZ55" s="83">
        <v>11593586</v>
      </c>
      <c r="DA55" s="83">
        <v>11645955.800000001</v>
      </c>
      <c r="DB55" s="83">
        <v>11695632.199999999</v>
      </c>
      <c r="DC55" s="83">
        <v>11742734</v>
      </c>
      <c r="DD55" s="83">
        <v>11787339.344000001</v>
      </c>
      <c r="DE55" s="83">
        <v>11829369.032</v>
      </c>
      <c r="DF55" s="83">
        <v>11868705.848000001</v>
      </c>
      <c r="DG55" s="83">
        <v>11905232.575999999</v>
      </c>
      <c r="DH55" s="83">
        <v>11938832</v>
      </c>
      <c r="DI55" s="83">
        <v>11969255.592000002</v>
      </c>
      <c r="DJ55" s="83">
        <v>11996581.495999999</v>
      </c>
      <c r="DK55" s="83">
        <v>12021182.504000001</v>
      </c>
      <c r="DL55" s="83">
        <v>12043431.408</v>
      </c>
      <c r="DM55" s="83">
        <v>12063701</v>
      </c>
      <c r="DN55" s="83">
        <v>12081749.728000002</v>
      </c>
      <c r="DO55" s="83">
        <v>12097329.063999999</v>
      </c>
      <c r="DP55" s="83">
        <v>12110801.336000001</v>
      </c>
      <c r="DQ55" s="83">
        <v>12122528.872</v>
      </c>
      <c r="DR55" s="83">
        <v>12132874</v>
      </c>
      <c r="DS55" s="83">
        <v>12141880.832</v>
      </c>
      <c r="DT55" s="83">
        <v>12149307.815999998</v>
      </c>
      <c r="DU55" s="83">
        <v>12155088.784</v>
      </c>
      <c r="DV55" s="83">
        <v>12159157.568000002</v>
      </c>
      <c r="DW55" s="83">
        <v>12161448</v>
      </c>
      <c r="DX55" s="83">
        <v>12161926.576000001</v>
      </c>
      <c r="DY55" s="83">
        <v>12160637.407999998</v>
      </c>
      <c r="DZ55" s="83">
        <v>12157630.752</v>
      </c>
      <c r="EA55" s="83">
        <v>12152956.864000002</v>
      </c>
      <c r="EB55" s="83">
        <v>12146666</v>
      </c>
      <c r="EC55" s="83">
        <v>12138623.84</v>
      </c>
      <c r="ED55" s="83">
        <v>12128796.880000001</v>
      </c>
      <c r="EE55" s="83">
        <v>12117386.6</v>
      </c>
      <c r="EF55" s="83">
        <v>12104594.48</v>
      </c>
      <c r="EG55" s="83">
        <v>12090622</v>
      </c>
      <c r="EH55" s="83">
        <v>12075358.376000002</v>
      </c>
      <c r="EI55" s="83">
        <v>12058669.287999999</v>
      </c>
      <c r="EJ55" s="83">
        <v>12040720.912</v>
      </c>
      <c r="EK55" s="83">
        <v>12021679.424000001</v>
      </c>
      <c r="EL55" s="83">
        <v>12001711</v>
      </c>
      <c r="EM55" s="83">
        <v>11980670.551999999</v>
      </c>
      <c r="EN55" s="83">
        <v>11958447.296</v>
      </c>
      <c r="EO55" s="83">
        <v>11935258.863999998</v>
      </c>
      <c r="EP55" s="83">
        <v>11911322.888</v>
      </c>
      <c r="EQ55" s="83">
        <v>11886857</v>
      </c>
      <c r="ER55" s="83">
        <v>11861716.112</v>
      </c>
      <c r="ES55" s="83">
        <v>11835755.136000002</v>
      </c>
      <c r="ET55" s="83">
        <v>11809191.704</v>
      </c>
      <c r="EU55" s="83">
        <v>11782243.447999999</v>
      </c>
      <c r="EV55" s="83">
        <v>11755128</v>
      </c>
    </row>
    <row r="56" spans="1:152" ht="14.1" customHeight="1" x14ac:dyDescent="0.2">
      <c r="A56" s="59" t="s">
        <v>0</v>
      </c>
      <c r="B56" s="84">
        <v>268004</v>
      </c>
      <c r="C56" s="84">
        <v>289259.95999999996</v>
      </c>
      <c r="D56" s="84">
        <v>307122.19999999995</v>
      </c>
      <c r="E56" s="84">
        <v>322490.96000000002</v>
      </c>
      <c r="F56" s="84">
        <v>336266.48000000004</v>
      </c>
      <c r="G56" s="84">
        <v>349349</v>
      </c>
      <c r="H56" s="84">
        <v>361138.36</v>
      </c>
      <c r="I56" s="84">
        <v>371034.39999999997</v>
      </c>
      <c r="J56" s="84">
        <v>379937.36</v>
      </c>
      <c r="K56" s="84">
        <v>388747.48000000004</v>
      </c>
      <c r="L56" s="84">
        <v>398365</v>
      </c>
      <c r="M56" s="84">
        <v>408749.05600000004</v>
      </c>
      <c r="N56" s="84">
        <v>419299.48799999995</v>
      </c>
      <c r="O56" s="84">
        <v>430077.59200000006</v>
      </c>
      <c r="P56" s="84">
        <v>441144.66400000005</v>
      </c>
      <c r="Q56" s="84">
        <v>452562</v>
      </c>
      <c r="R56" s="84">
        <v>464636.81599999999</v>
      </c>
      <c r="S56" s="84">
        <v>477328.24799999996</v>
      </c>
      <c r="T56" s="84">
        <v>490175.47199999995</v>
      </c>
      <c r="U56" s="84">
        <v>502717.66400000005</v>
      </c>
      <c r="V56" s="84">
        <v>514494</v>
      </c>
      <c r="W56" s="84">
        <v>525528.51199999999</v>
      </c>
      <c r="X56" s="84">
        <v>536128.41599999985</v>
      </c>
      <c r="Y56" s="84">
        <v>546257.66399999999</v>
      </c>
      <c r="Z56" s="84">
        <v>555880.20799999998</v>
      </c>
      <c r="AA56" s="84">
        <v>564960</v>
      </c>
      <c r="AB56" s="84">
        <v>573208.73600000003</v>
      </c>
      <c r="AC56" s="84">
        <v>580650.44799999997</v>
      </c>
      <c r="AD56" s="84">
        <v>587717.59199999995</v>
      </c>
      <c r="AE56" s="84">
        <v>594842.62400000007</v>
      </c>
      <c r="AF56" s="84">
        <v>602458</v>
      </c>
      <c r="AG56" s="84">
        <v>610509.44799999997</v>
      </c>
      <c r="AH56" s="84">
        <v>618708.66399999987</v>
      </c>
      <c r="AI56" s="84">
        <v>627137.05599999998</v>
      </c>
      <c r="AJ56" s="84">
        <v>635876.03200000012</v>
      </c>
      <c r="AK56" s="84">
        <v>645007</v>
      </c>
      <c r="AL56" s="84">
        <v>654997.72000000009</v>
      </c>
      <c r="AM56" s="84">
        <v>665793.91999999993</v>
      </c>
      <c r="AN56" s="84">
        <v>676693.96</v>
      </c>
      <c r="AO56" s="84">
        <v>686996.2</v>
      </c>
      <c r="AP56" s="84">
        <v>695999</v>
      </c>
      <c r="AQ56" s="84">
        <v>703552.71200000006</v>
      </c>
      <c r="AR56" s="84">
        <v>710125.09600000002</v>
      </c>
      <c r="AS56" s="84">
        <v>715940.62399999995</v>
      </c>
      <c r="AT56" s="84">
        <v>721223.76799999992</v>
      </c>
      <c r="AU56" s="84">
        <v>726199</v>
      </c>
      <c r="AV56" s="84">
        <v>731013.0560000001</v>
      </c>
      <c r="AW56" s="84">
        <v>735516.28799999994</v>
      </c>
      <c r="AX56" s="84">
        <v>739488.59200000006</v>
      </c>
      <c r="AY56" s="84">
        <v>742709.86399999994</v>
      </c>
      <c r="AZ56" s="84">
        <v>744960</v>
      </c>
      <c r="BA56" s="84">
        <v>745456.82400000002</v>
      </c>
      <c r="BB56" s="84">
        <v>744347.07199999993</v>
      </c>
      <c r="BC56" s="84">
        <v>742804.00799999991</v>
      </c>
      <c r="BD56" s="84">
        <v>742000.89600000007</v>
      </c>
      <c r="BE56" s="84">
        <v>743111</v>
      </c>
      <c r="BF56" s="84">
        <v>746738.32000000007</v>
      </c>
      <c r="BG56" s="84">
        <v>752100.67999999993</v>
      </c>
      <c r="BH56" s="84">
        <v>758292.08000000007</v>
      </c>
      <c r="BI56" s="84">
        <v>764406.52000000014</v>
      </c>
      <c r="BJ56" s="84">
        <v>769538</v>
      </c>
      <c r="BK56" s="84">
        <v>773729.56</v>
      </c>
      <c r="BL56" s="84">
        <v>777585.2</v>
      </c>
      <c r="BM56" s="84">
        <v>781040.35999999987</v>
      </c>
      <c r="BN56" s="84">
        <v>784030.48</v>
      </c>
      <c r="BO56" s="84">
        <v>786491</v>
      </c>
      <c r="BP56" s="84">
        <v>788401.24800000002</v>
      </c>
      <c r="BQ56" s="84">
        <v>789804.26399999997</v>
      </c>
      <c r="BR56" s="84">
        <v>790731.05599999998</v>
      </c>
      <c r="BS56" s="84">
        <v>791212.63199999998</v>
      </c>
      <c r="BT56" s="84">
        <v>791280</v>
      </c>
      <c r="BU56" s="84">
        <v>790845.72</v>
      </c>
      <c r="BV56" s="84">
        <v>789889.12</v>
      </c>
      <c r="BW56" s="84">
        <v>788541.36</v>
      </c>
      <c r="BX56" s="84">
        <v>786933.6</v>
      </c>
      <c r="BY56" s="84">
        <v>785197</v>
      </c>
      <c r="BZ56" s="84">
        <v>783281.52800000005</v>
      </c>
      <c r="CA56" s="84">
        <v>781099.74399999995</v>
      </c>
      <c r="CB56" s="84">
        <v>778726.69599999988</v>
      </c>
      <c r="CC56" s="84">
        <v>776237.43200000003</v>
      </c>
      <c r="CD56" s="84">
        <v>773707</v>
      </c>
      <c r="CE56" s="84">
        <v>771137.32</v>
      </c>
      <c r="CF56" s="84">
        <v>768478.36</v>
      </c>
      <c r="CG56" s="84">
        <v>765727.23999999987</v>
      </c>
      <c r="CH56" s="84">
        <v>762881.08000000007</v>
      </c>
      <c r="CI56" s="84">
        <v>759937</v>
      </c>
      <c r="CJ56" s="84">
        <v>756910.85600000003</v>
      </c>
      <c r="CK56" s="84">
        <v>753804.56799999997</v>
      </c>
      <c r="CL56" s="84">
        <v>750594.35199999996</v>
      </c>
      <c r="CM56" s="84">
        <v>747256.42400000012</v>
      </c>
      <c r="CN56" s="84">
        <v>743767</v>
      </c>
      <c r="CO56" s="84">
        <v>740134.33600000013</v>
      </c>
      <c r="CP56" s="84">
        <v>736374.28799999994</v>
      </c>
      <c r="CQ56" s="84">
        <v>732474.47200000007</v>
      </c>
      <c r="CR56" s="84">
        <v>728422.50400000007</v>
      </c>
      <c r="CS56" s="84">
        <v>724206</v>
      </c>
      <c r="CT56" s="84">
        <v>719812.19200000004</v>
      </c>
      <c r="CU56" s="84">
        <v>715249.33600000001</v>
      </c>
      <c r="CV56" s="84">
        <v>710536.58400000003</v>
      </c>
      <c r="CW56" s="84">
        <v>705693.08799999999</v>
      </c>
      <c r="CX56" s="84">
        <v>700738</v>
      </c>
      <c r="CY56" s="84">
        <v>695644.5199999999</v>
      </c>
      <c r="CZ56" s="84">
        <v>690399.88</v>
      </c>
      <c r="DA56" s="84">
        <v>685044.28</v>
      </c>
      <c r="DB56" s="84">
        <v>679617.92</v>
      </c>
      <c r="DC56" s="84">
        <v>674161</v>
      </c>
      <c r="DD56" s="84">
        <v>668660.86400000006</v>
      </c>
      <c r="DE56" s="84">
        <v>663090.71200000006</v>
      </c>
      <c r="DF56" s="84">
        <v>657469.52799999993</v>
      </c>
      <c r="DG56" s="84">
        <v>651816.29600000009</v>
      </c>
      <c r="DH56" s="84">
        <v>646150</v>
      </c>
      <c r="DI56" s="84">
        <v>640275.10400000005</v>
      </c>
      <c r="DJ56" s="84">
        <v>634178.95199999993</v>
      </c>
      <c r="DK56" s="84">
        <v>628154.848</v>
      </c>
      <c r="DL56" s="84">
        <v>622496.09600000002</v>
      </c>
      <c r="DM56" s="84">
        <v>617496</v>
      </c>
      <c r="DN56" s="84">
        <v>613092.9600000002</v>
      </c>
      <c r="DO56" s="84">
        <v>609091.43999999994</v>
      </c>
      <c r="DP56" s="84">
        <v>605583.83999999985</v>
      </c>
      <c r="DQ56" s="84">
        <v>602662.56000000006</v>
      </c>
      <c r="DR56" s="84">
        <v>600420</v>
      </c>
      <c r="DS56" s="84">
        <v>599160.89600000007</v>
      </c>
      <c r="DT56" s="84">
        <v>598823.64800000004</v>
      </c>
      <c r="DU56" s="84">
        <v>598951.152</v>
      </c>
      <c r="DV56" s="84">
        <v>599086.30400000012</v>
      </c>
      <c r="DW56" s="84">
        <v>598772</v>
      </c>
      <c r="DX56" s="84">
        <v>597997.87200000009</v>
      </c>
      <c r="DY56" s="84">
        <v>597068.65599999996</v>
      </c>
      <c r="DZ56" s="84">
        <v>595999.90399999998</v>
      </c>
      <c r="EA56" s="84">
        <v>594807.16800000006</v>
      </c>
      <c r="EB56" s="84">
        <v>593506</v>
      </c>
      <c r="EC56" s="84">
        <v>592055.92000000016</v>
      </c>
      <c r="ED56" s="84">
        <v>590446.55999999994</v>
      </c>
      <c r="EE56" s="84">
        <v>588738.6399999999</v>
      </c>
      <c r="EF56" s="84">
        <v>586992.87999999989</v>
      </c>
      <c r="EG56" s="84">
        <v>585270</v>
      </c>
      <c r="EH56" s="84">
        <v>583518.43199999991</v>
      </c>
      <c r="EI56" s="84">
        <v>581697.696</v>
      </c>
      <c r="EJ56" s="84">
        <v>579885.14399999997</v>
      </c>
      <c r="EK56" s="84">
        <v>578158.12800000003</v>
      </c>
      <c r="EL56" s="84">
        <v>576594</v>
      </c>
      <c r="EM56" s="84">
        <v>575173.44799999997</v>
      </c>
      <c r="EN56" s="84">
        <v>573844.90399999998</v>
      </c>
      <c r="EO56" s="84">
        <v>572637.33599999989</v>
      </c>
      <c r="EP56" s="84">
        <v>571579.71199999994</v>
      </c>
      <c r="EQ56" s="84">
        <v>570701</v>
      </c>
      <c r="ER56" s="84">
        <v>569981.88800000004</v>
      </c>
      <c r="ES56" s="84">
        <v>569403.06400000001</v>
      </c>
      <c r="ET56" s="84">
        <v>568993.49600000004</v>
      </c>
      <c r="EU56" s="84">
        <v>568782.152</v>
      </c>
      <c r="EV56" s="84">
        <v>568798</v>
      </c>
    </row>
    <row r="57" spans="1:152" ht="14.1" customHeight="1" x14ac:dyDescent="0.2">
      <c r="A57" s="59" t="s">
        <v>1</v>
      </c>
      <c r="B57" s="84">
        <v>225410</v>
      </c>
      <c r="C57" s="84">
        <v>220837.20000000004</v>
      </c>
      <c r="D57" s="84">
        <v>223070.91999999998</v>
      </c>
      <c r="E57" s="84">
        <v>230116.04</v>
      </c>
      <c r="F57" s="84">
        <v>239977.43999999997</v>
      </c>
      <c r="G57" s="84">
        <v>250660</v>
      </c>
      <c r="H57" s="84">
        <v>263493.80000000005</v>
      </c>
      <c r="I57" s="84">
        <v>279808.92000000004</v>
      </c>
      <c r="J57" s="84">
        <v>297610.24000000005</v>
      </c>
      <c r="K57" s="84">
        <v>314902.64000000007</v>
      </c>
      <c r="L57" s="84">
        <v>329691</v>
      </c>
      <c r="M57" s="84">
        <v>341425.33600000001</v>
      </c>
      <c r="N57" s="84">
        <v>351435.72799999994</v>
      </c>
      <c r="O57" s="84">
        <v>360547.152</v>
      </c>
      <c r="P57" s="84">
        <v>369584.58400000003</v>
      </c>
      <c r="Q57" s="84">
        <v>379373</v>
      </c>
      <c r="R57" s="84">
        <v>389862.59200000006</v>
      </c>
      <c r="S57" s="84">
        <v>400503.37599999993</v>
      </c>
      <c r="T57" s="84">
        <v>411370.06400000001</v>
      </c>
      <c r="U57" s="84">
        <v>422537.36800000002</v>
      </c>
      <c r="V57" s="84">
        <v>434080</v>
      </c>
      <c r="W57" s="84">
        <v>446285.99200000009</v>
      </c>
      <c r="X57" s="84">
        <v>459105.53599999996</v>
      </c>
      <c r="Y57" s="84">
        <v>472106.58399999997</v>
      </c>
      <c r="Z57" s="84">
        <v>484857.08800000005</v>
      </c>
      <c r="AA57" s="84">
        <v>496925</v>
      </c>
      <c r="AB57" s="84">
        <v>508349.44</v>
      </c>
      <c r="AC57" s="84">
        <v>519418.44</v>
      </c>
      <c r="AD57" s="84">
        <v>530073.31999999995</v>
      </c>
      <c r="AE57" s="84">
        <v>540255.4</v>
      </c>
      <c r="AF57" s="84">
        <v>549906</v>
      </c>
      <c r="AG57" s="84">
        <v>558732.72</v>
      </c>
      <c r="AH57" s="84">
        <v>566774.67999999993</v>
      </c>
      <c r="AI57" s="84">
        <v>574470.48</v>
      </c>
      <c r="AJ57" s="84">
        <v>582258.72</v>
      </c>
      <c r="AK57" s="84">
        <v>590578</v>
      </c>
      <c r="AL57" s="84">
        <v>599420.81600000011</v>
      </c>
      <c r="AM57" s="84">
        <v>608494.76799999992</v>
      </c>
      <c r="AN57" s="84">
        <v>617811.11199999996</v>
      </c>
      <c r="AO57" s="84">
        <v>627381.10399999993</v>
      </c>
      <c r="AP57" s="84">
        <v>637216</v>
      </c>
      <c r="AQ57" s="84">
        <v>647776.79200000002</v>
      </c>
      <c r="AR57" s="84">
        <v>659055.97599999991</v>
      </c>
      <c r="AS57" s="84">
        <v>670362.0639999999</v>
      </c>
      <c r="AT57" s="84">
        <v>681003.56799999997</v>
      </c>
      <c r="AU57" s="84">
        <v>690289</v>
      </c>
      <c r="AV57" s="84">
        <v>698040.84</v>
      </c>
      <c r="AW57" s="84">
        <v>704720.08</v>
      </c>
      <c r="AX57" s="84">
        <v>710592.99999999988</v>
      </c>
      <c r="AY57" s="84">
        <v>715925.88000000012</v>
      </c>
      <c r="AZ57" s="84">
        <v>720985</v>
      </c>
      <c r="BA57" s="84">
        <v>725908.61600000004</v>
      </c>
      <c r="BB57" s="84">
        <v>730519.20799999987</v>
      </c>
      <c r="BC57" s="84">
        <v>734609.39200000011</v>
      </c>
      <c r="BD57" s="84">
        <v>737971.7840000001</v>
      </c>
      <c r="BE57" s="84">
        <v>740399</v>
      </c>
      <c r="BF57" s="84">
        <v>741134.44799999997</v>
      </c>
      <c r="BG57" s="84">
        <v>740316.38399999996</v>
      </c>
      <c r="BH57" s="84">
        <v>739079.69599999988</v>
      </c>
      <c r="BI57" s="84">
        <v>738559.272</v>
      </c>
      <c r="BJ57" s="84">
        <v>739890</v>
      </c>
      <c r="BK57" s="84">
        <v>743665.2080000001</v>
      </c>
      <c r="BL57" s="84">
        <v>749128.304</v>
      </c>
      <c r="BM57" s="84">
        <v>755389.29599999997</v>
      </c>
      <c r="BN57" s="84">
        <v>761558.19200000016</v>
      </c>
      <c r="BO57" s="84">
        <v>766745</v>
      </c>
      <c r="BP57" s="84">
        <v>770988.79200000013</v>
      </c>
      <c r="BQ57" s="84">
        <v>774882.89599999995</v>
      </c>
      <c r="BR57" s="84">
        <v>778368.70400000003</v>
      </c>
      <c r="BS57" s="84">
        <v>781387.60800000012</v>
      </c>
      <c r="BT57" s="84">
        <v>783881</v>
      </c>
      <c r="BU57" s="84">
        <v>785827.82400000014</v>
      </c>
      <c r="BV57" s="84">
        <v>787267.152</v>
      </c>
      <c r="BW57" s="84">
        <v>788230.56799999997</v>
      </c>
      <c r="BX57" s="84">
        <v>788749.65599999996</v>
      </c>
      <c r="BY57" s="84">
        <v>788856</v>
      </c>
      <c r="BZ57" s="84">
        <v>788462.68800000008</v>
      </c>
      <c r="CA57" s="84">
        <v>787548.66400000011</v>
      </c>
      <c r="CB57" s="84">
        <v>786244.29599999997</v>
      </c>
      <c r="CC57" s="84">
        <v>784679.95200000016</v>
      </c>
      <c r="CD57" s="84">
        <v>782986</v>
      </c>
      <c r="CE57" s="84">
        <v>781112.66400000011</v>
      </c>
      <c r="CF57" s="84">
        <v>778973.03200000001</v>
      </c>
      <c r="CG57" s="84">
        <v>776641.76799999992</v>
      </c>
      <c r="CH57" s="84">
        <v>774193.53600000008</v>
      </c>
      <c r="CI57" s="84">
        <v>771703</v>
      </c>
      <c r="CJ57" s="84">
        <v>769171.82400000002</v>
      </c>
      <c r="CK57" s="84">
        <v>766550.23199999996</v>
      </c>
      <c r="CL57" s="84">
        <v>763835.728</v>
      </c>
      <c r="CM57" s="84">
        <v>761025.81599999999</v>
      </c>
      <c r="CN57" s="84">
        <v>758118</v>
      </c>
      <c r="CO57" s="84">
        <v>755128.29600000009</v>
      </c>
      <c r="CP57" s="84">
        <v>752058.3679999999</v>
      </c>
      <c r="CQ57" s="84">
        <v>748884.19199999992</v>
      </c>
      <c r="CR57" s="84">
        <v>745581.74400000006</v>
      </c>
      <c r="CS57" s="84">
        <v>742127</v>
      </c>
      <c r="CT57" s="84">
        <v>738528.37599999993</v>
      </c>
      <c r="CU57" s="84">
        <v>734801.88800000004</v>
      </c>
      <c r="CV57" s="84">
        <v>730934.91200000001</v>
      </c>
      <c r="CW57" s="84">
        <v>726914.82400000002</v>
      </c>
      <c r="CX57" s="84">
        <v>722729</v>
      </c>
      <c r="CY57" s="84">
        <v>718363.92</v>
      </c>
      <c r="CZ57" s="84">
        <v>713828</v>
      </c>
      <c r="DA57" s="84">
        <v>709141.5199999999</v>
      </c>
      <c r="DB57" s="84">
        <v>704324.76</v>
      </c>
      <c r="DC57" s="84">
        <v>699398</v>
      </c>
      <c r="DD57" s="84">
        <v>694335.19200000016</v>
      </c>
      <c r="DE57" s="84">
        <v>689122.81599999988</v>
      </c>
      <c r="DF57" s="84">
        <v>683799.94400000002</v>
      </c>
      <c r="DG57" s="84">
        <v>678405.64799999993</v>
      </c>
      <c r="DH57" s="84">
        <v>672979</v>
      </c>
      <c r="DI57" s="84">
        <v>667507.0560000001</v>
      </c>
      <c r="DJ57" s="84">
        <v>661963.76799999992</v>
      </c>
      <c r="DK57" s="84">
        <v>656368.55199999991</v>
      </c>
      <c r="DL57" s="84">
        <v>650740.82400000014</v>
      </c>
      <c r="DM57" s="84">
        <v>645100</v>
      </c>
      <c r="DN57" s="84">
        <v>639250.92800000007</v>
      </c>
      <c r="DO57" s="84">
        <v>633180.66399999987</v>
      </c>
      <c r="DP57" s="84">
        <v>627181.93599999987</v>
      </c>
      <c r="DQ57" s="84">
        <v>621547.47200000007</v>
      </c>
      <c r="DR57" s="84">
        <v>616570</v>
      </c>
      <c r="DS57" s="84">
        <v>612187.91999999993</v>
      </c>
      <c r="DT57" s="84">
        <v>608206.07999999996</v>
      </c>
      <c r="DU57" s="84">
        <v>604716.88</v>
      </c>
      <c r="DV57" s="84">
        <v>601812.72000000009</v>
      </c>
      <c r="DW57" s="84">
        <v>599586</v>
      </c>
      <c r="DX57" s="84">
        <v>598340.97600000002</v>
      </c>
      <c r="DY57" s="84">
        <v>598016.04799999995</v>
      </c>
      <c r="DZ57" s="84">
        <v>598154.83199999994</v>
      </c>
      <c r="EA57" s="84">
        <v>598300.9439999999</v>
      </c>
      <c r="EB57" s="84">
        <v>597998</v>
      </c>
      <c r="EC57" s="84">
        <v>597235.53599999996</v>
      </c>
      <c r="ED57" s="84">
        <v>596317.80799999996</v>
      </c>
      <c r="EE57" s="84">
        <v>595260.51199999999</v>
      </c>
      <c r="EF57" s="84">
        <v>594079.34399999992</v>
      </c>
      <c r="EG57" s="84">
        <v>592790</v>
      </c>
      <c r="EH57" s="84">
        <v>591352.19200000004</v>
      </c>
      <c r="EI57" s="84">
        <v>589755.45600000001</v>
      </c>
      <c r="EJ57" s="84">
        <v>588060.22399999993</v>
      </c>
      <c r="EK57" s="84">
        <v>586326.92799999996</v>
      </c>
      <c r="EL57" s="84">
        <v>584616</v>
      </c>
      <c r="EM57" s="84">
        <v>582875.85600000003</v>
      </c>
      <c r="EN57" s="84">
        <v>581066.20799999987</v>
      </c>
      <c r="EO57" s="84">
        <v>579264.43200000003</v>
      </c>
      <c r="EP57" s="84">
        <v>577547.9040000001</v>
      </c>
      <c r="EQ57" s="84">
        <v>575994</v>
      </c>
      <c r="ER57" s="84">
        <v>574551.13600000006</v>
      </c>
      <c r="ES57" s="84">
        <v>573167.728</v>
      </c>
      <c r="ET57" s="84">
        <v>571921.152</v>
      </c>
      <c r="EU57" s="84">
        <v>570888.78399999999</v>
      </c>
      <c r="EV57" s="84">
        <v>570148</v>
      </c>
    </row>
    <row r="58" spans="1:152" ht="14.1" customHeight="1" x14ac:dyDescent="0.2">
      <c r="A58" s="60" t="s">
        <v>2</v>
      </c>
      <c r="B58" s="84">
        <v>188480</v>
      </c>
      <c r="C58" s="84">
        <v>199235.856</v>
      </c>
      <c r="D58" s="84">
        <v>206394.288</v>
      </c>
      <c r="E58" s="84">
        <v>211389.39199999996</v>
      </c>
      <c r="F58" s="84">
        <v>215655.26400000002</v>
      </c>
      <c r="G58" s="84">
        <v>220626</v>
      </c>
      <c r="H58" s="84">
        <v>225345.53599999999</v>
      </c>
      <c r="I58" s="84">
        <v>228857.80800000002</v>
      </c>
      <c r="J58" s="84">
        <v>232596.91199999998</v>
      </c>
      <c r="K58" s="84">
        <v>237996.94400000002</v>
      </c>
      <c r="L58" s="84">
        <v>246492</v>
      </c>
      <c r="M58" s="84">
        <v>259413.08799999996</v>
      </c>
      <c r="N58" s="84">
        <v>275804.14400000003</v>
      </c>
      <c r="O58" s="84">
        <v>293668.65599999996</v>
      </c>
      <c r="P58" s="84">
        <v>311010.11200000002</v>
      </c>
      <c r="Q58" s="84">
        <v>325832</v>
      </c>
      <c r="R58" s="84">
        <v>337577.26399999997</v>
      </c>
      <c r="S58" s="84">
        <v>347576.91199999995</v>
      </c>
      <c r="T58" s="84">
        <v>356666.52799999999</v>
      </c>
      <c r="U58" s="84">
        <v>365681.696</v>
      </c>
      <c r="V58" s="84">
        <v>375458</v>
      </c>
      <c r="W58" s="84">
        <v>385943.47200000001</v>
      </c>
      <c r="X58" s="84">
        <v>396581.05599999998</v>
      </c>
      <c r="Y58" s="84">
        <v>407448.70400000009</v>
      </c>
      <c r="Z58" s="84">
        <v>418624.36800000002</v>
      </c>
      <c r="AA58" s="84">
        <v>430186</v>
      </c>
      <c r="AB58" s="84">
        <v>442421.6160000001</v>
      </c>
      <c r="AC58" s="84">
        <v>455279.24799999996</v>
      </c>
      <c r="AD58" s="84">
        <v>468326.87199999997</v>
      </c>
      <c r="AE58" s="84">
        <v>481132.46400000009</v>
      </c>
      <c r="AF58" s="84">
        <v>493264</v>
      </c>
      <c r="AG58" s="84">
        <v>504757.04800000007</v>
      </c>
      <c r="AH58" s="84">
        <v>515899.62399999989</v>
      </c>
      <c r="AI58" s="84">
        <v>526638.37599999993</v>
      </c>
      <c r="AJ58" s="84">
        <v>536919.95200000005</v>
      </c>
      <c r="AK58" s="84">
        <v>546691</v>
      </c>
      <c r="AL58" s="84">
        <v>555674.38400000008</v>
      </c>
      <c r="AM58" s="84">
        <v>563905.67200000002</v>
      </c>
      <c r="AN58" s="84">
        <v>571800.56799999997</v>
      </c>
      <c r="AO58" s="84">
        <v>579774.77599999995</v>
      </c>
      <c r="AP58" s="84">
        <v>588244</v>
      </c>
      <c r="AQ58" s="84">
        <v>597203.21600000013</v>
      </c>
      <c r="AR58" s="84">
        <v>606375.28799999994</v>
      </c>
      <c r="AS58" s="84">
        <v>615767.75199999998</v>
      </c>
      <c r="AT58" s="84">
        <v>625388.14400000009</v>
      </c>
      <c r="AU58" s="84">
        <v>635244</v>
      </c>
      <c r="AV58" s="84">
        <v>645782.152</v>
      </c>
      <c r="AW58" s="84">
        <v>656997.57599999988</v>
      </c>
      <c r="AX58" s="84">
        <v>668220.02399999998</v>
      </c>
      <c r="AY58" s="84">
        <v>678779.24800000002</v>
      </c>
      <c r="AZ58" s="84">
        <v>688005</v>
      </c>
      <c r="BA58" s="84">
        <v>695710.89600000007</v>
      </c>
      <c r="BB58" s="84">
        <v>702343.76799999992</v>
      </c>
      <c r="BC58" s="84">
        <v>708183.19199999992</v>
      </c>
      <c r="BD58" s="84">
        <v>713508.74400000006</v>
      </c>
      <c r="BE58" s="84">
        <v>718600</v>
      </c>
      <c r="BF58" s="84">
        <v>723614.52800000005</v>
      </c>
      <c r="BG58" s="84">
        <v>728365.94400000002</v>
      </c>
      <c r="BH58" s="84">
        <v>732617.89599999995</v>
      </c>
      <c r="BI58" s="84">
        <v>736134.03200000001</v>
      </c>
      <c r="BJ58" s="84">
        <v>738678</v>
      </c>
      <c r="BK58" s="84">
        <v>739488.26399999997</v>
      </c>
      <c r="BL58" s="84">
        <v>738722.39199999999</v>
      </c>
      <c r="BM58" s="84">
        <v>737522.68799999997</v>
      </c>
      <c r="BN58" s="84">
        <v>737031.45600000001</v>
      </c>
      <c r="BO58" s="84">
        <v>738391</v>
      </c>
      <c r="BP58" s="84">
        <v>742192.56800000009</v>
      </c>
      <c r="BQ58" s="84">
        <v>747674.62399999984</v>
      </c>
      <c r="BR58" s="84">
        <v>753950.29599999986</v>
      </c>
      <c r="BS58" s="84">
        <v>760132.71199999994</v>
      </c>
      <c r="BT58" s="84">
        <v>765335</v>
      </c>
      <c r="BU58" s="84">
        <v>769595.86400000006</v>
      </c>
      <c r="BV58" s="84">
        <v>773506.55200000003</v>
      </c>
      <c r="BW58" s="84">
        <v>777009.00800000003</v>
      </c>
      <c r="BX58" s="84">
        <v>780045.17599999998</v>
      </c>
      <c r="BY58" s="84">
        <v>782557</v>
      </c>
      <c r="BZ58" s="84">
        <v>784523.68</v>
      </c>
      <c r="CA58" s="84">
        <v>785983.92</v>
      </c>
      <c r="CB58" s="84">
        <v>786968.91999999993</v>
      </c>
      <c r="CC58" s="84">
        <v>787509.88</v>
      </c>
      <c r="CD58" s="84">
        <v>787638</v>
      </c>
      <c r="CE58" s="84">
        <v>787266.576</v>
      </c>
      <c r="CF58" s="84">
        <v>786374.80799999996</v>
      </c>
      <c r="CG58" s="84">
        <v>785092.75200000009</v>
      </c>
      <c r="CH58" s="84">
        <v>783550.46400000004</v>
      </c>
      <c r="CI58" s="84">
        <v>781878</v>
      </c>
      <c r="CJ58" s="84">
        <v>780025.50399999996</v>
      </c>
      <c r="CK58" s="84">
        <v>777906.272</v>
      </c>
      <c r="CL58" s="84">
        <v>775595.08799999999</v>
      </c>
      <c r="CM58" s="84">
        <v>773166.73599999992</v>
      </c>
      <c r="CN58" s="84">
        <v>770696</v>
      </c>
      <c r="CO58" s="84">
        <v>768184.6719999999</v>
      </c>
      <c r="CP58" s="84">
        <v>765582.89599999995</v>
      </c>
      <c r="CQ58" s="84">
        <v>762887.98399999994</v>
      </c>
      <c r="CR58" s="84">
        <v>760097.24800000002</v>
      </c>
      <c r="CS58" s="84">
        <v>757208</v>
      </c>
      <c r="CT58" s="84">
        <v>754236.25600000005</v>
      </c>
      <c r="CU58" s="84">
        <v>751183.80799999996</v>
      </c>
      <c r="CV58" s="84">
        <v>748026.63199999998</v>
      </c>
      <c r="CW58" s="84">
        <v>744740.70399999991</v>
      </c>
      <c r="CX58" s="84">
        <v>741302</v>
      </c>
      <c r="CY58" s="84">
        <v>737718.56799999997</v>
      </c>
      <c r="CZ58" s="84">
        <v>734006.42399999988</v>
      </c>
      <c r="DA58" s="84">
        <v>730153.49600000004</v>
      </c>
      <c r="DB58" s="84">
        <v>726147.71200000006</v>
      </c>
      <c r="DC58" s="84">
        <v>721977</v>
      </c>
      <c r="DD58" s="84">
        <v>717628.20799999998</v>
      </c>
      <c r="DE58" s="84">
        <v>713109.38399999996</v>
      </c>
      <c r="DF58" s="84">
        <v>708440.25599999994</v>
      </c>
      <c r="DG58" s="84">
        <v>703640.55200000003</v>
      </c>
      <c r="DH58" s="84">
        <v>698730</v>
      </c>
      <c r="DI58" s="84">
        <v>693682.424</v>
      </c>
      <c r="DJ58" s="84">
        <v>688484.67200000002</v>
      </c>
      <c r="DK58" s="84">
        <v>683176.00800000003</v>
      </c>
      <c r="DL58" s="84">
        <v>677795.696</v>
      </c>
      <c r="DM58" s="84">
        <v>672383</v>
      </c>
      <c r="DN58" s="84">
        <v>666925.05599999998</v>
      </c>
      <c r="DO58" s="84">
        <v>661395.68799999997</v>
      </c>
      <c r="DP58" s="84">
        <v>655814.19199999992</v>
      </c>
      <c r="DQ58" s="84">
        <v>650199.86399999994</v>
      </c>
      <c r="DR58" s="84">
        <v>644572</v>
      </c>
      <c r="DS58" s="84">
        <v>638735.54399999999</v>
      </c>
      <c r="DT58" s="84">
        <v>632677.63199999998</v>
      </c>
      <c r="DU58" s="84">
        <v>626690.848</v>
      </c>
      <c r="DV58" s="84">
        <v>621067.77599999995</v>
      </c>
      <c r="DW58" s="84">
        <v>616101</v>
      </c>
      <c r="DX58" s="84">
        <v>611728.91999999993</v>
      </c>
      <c r="DY58" s="84">
        <v>607756.48</v>
      </c>
      <c r="DZ58" s="84">
        <v>604276.07999999996</v>
      </c>
      <c r="EA58" s="84">
        <v>601380.12</v>
      </c>
      <c r="EB58" s="84">
        <v>599161</v>
      </c>
      <c r="EC58" s="84">
        <v>597922.68800000008</v>
      </c>
      <c r="ED58" s="84">
        <v>597603.58400000003</v>
      </c>
      <c r="EE58" s="84">
        <v>597747.73599999992</v>
      </c>
      <c r="EF58" s="84">
        <v>597899.19200000004</v>
      </c>
      <c r="EG58" s="84">
        <v>597602</v>
      </c>
      <c r="EH58" s="84">
        <v>596845.80799999996</v>
      </c>
      <c r="EI58" s="84">
        <v>595934.58400000003</v>
      </c>
      <c r="EJ58" s="84">
        <v>594883.85599999991</v>
      </c>
      <c r="EK58" s="84">
        <v>593709.152</v>
      </c>
      <c r="EL58" s="84">
        <v>592426</v>
      </c>
      <c r="EM58" s="84">
        <v>590994.07999999996</v>
      </c>
      <c r="EN58" s="84">
        <v>589403.03999999992</v>
      </c>
      <c r="EO58" s="84">
        <v>587713.35999999987</v>
      </c>
      <c r="EP58" s="84">
        <v>585985.52</v>
      </c>
      <c r="EQ58" s="84">
        <v>584280</v>
      </c>
      <c r="ER58" s="84">
        <v>582556.48</v>
      </c>
      <c r="ES58" s="84">
        <v>580774.64</v>
      </c>
      <c r="ET58" s="84">
        <v>578994.96</v>
      </c>
      <c r="EU58" s="84">
        <v>577277.92000000004</v>
      </c>
      <c r="EV58" s="84">
        <v>575684</v>
      </c>
    </row>
    <row r="59" spans="1:152" ht="14.1" customHeight="1" x14ac:dyDescent="0.2">
      <c r="A59" s="59" t="s">
        <v>3</v>
      </c>
      <c r="B59" s="84">
        <v>163724</v>
      </c>
      <c r="C59" s="84">
        <v>166096.52000000002</v>
      </c>
      <c r="D59" s="84">
        <v>169835.4</v>
      </c>
      <c r="E59" s="84">
        <v>174539.71999999997</v>
      </c>
      <c r="F59" s="84">
        <v>179808.56000000003</v>
      </c>
      <c r="G59" s="84">
        <v>185241</v>
      </c>
      <c r="H59" s="84">
        <v>191104.32</v>
      </c>
      <c r="I59" s="84">
        <v>197665.8</v>
      </c>
      <c r="J59" s="84">
        <v>204524.52</v>
      </c>
      <c r="K59" s="84">
        <v>211279.56000000003</v>
      </c>
      <c r="L59" s="84">
        <v>217530</v>
      </c>
      <c r="M59" s="84">
        <v>222338.83200000002</v>
      </c>
      <c r="N59" s="84">
        <v>225973.33599999998</v>
      </c>
      <c r="O59" s="84">
        <v>229839.02399999998</v>
      </c>
      <c r="P59" s="84">
        <v>235341.40800000002</v>
      </c>
      <c r="Q59" s="84">
        <v>243886</v>
      </c>
      <c r="R59" s="84">
        <v>256783.584</v>
      </c>
      <c r="S59" s="84">
        <v>273097.152</v>
      </c>
      <c r="T59" s="84">
        <v>290860.52799999999</v>
      </c>
      <c r="U59" s="84">
        <v>308107.53600000002</v>
      </c>
      <c r="V59" s="84">
        <v>322872</v>
      </c>
      <c r="W59" s="84">
        <v>334604.20799999998</v>
      </c>
      <c r="X59" s="84">
        <v>344614.94400000002</v>
      </c>
      <c r="Y59" s="84">
        <v>353728.77600000001</v>
      </c>
      <c r="Z59" s="84">
        <v>362770.272</v>
      </c>
      <c r="AA59" s="84">
        <v>372564</v>
      </c>
      <c r="AB59" s="84">
        <v>383057.016</v>
      </c>
      <c r="AC59" s="84">
        <v>393699.60800000001</v>
      </c>
      <c r="AD59" s="84">
        <v>404571.19200000004</v>
      </c>
      <c r="AE59" s="84">
        <v>415751.18400000001</v>
      </c>
      <c r="AF59" s="84">
        <v>427319</v>
      </c>
      <c r="AG59" s="84">
        <v>439557.05599999998</v>
      </c>
      <c r="AH59" s="84">
        <v>452412.40799999994</v>
      </c>
      <c r="AI59" s="84">
        <v>465461.43199999997</v>
      </c>
      <c r="AJ59" s="84">
        <v>478280.50400000007</v>
      </c>
      <c r="AK59" s="84">
        <v>490446</v>
      </c>
      <c r="AL59" s="84">
        <v>502004.49599999998</v>
      </c>
      <c r="AM59" s="84">
        <v>513238.40799999994</v>
      </c>
      <c r="AN59" s="84">
        <v>524077.87199999997</v>
      </c>
      <c r="AO59" s="84">
        <v>534453.02400000009</v>
      </c>
      <c r="AP59" s="84">
        <v>544294</v>
      </c>
      <c r="AQ59" s="84">
        <v>553330.272</v>
      </c>
      <c r="AR59" s="84">
        <v>561608.41599999997</v>
      </c>
      <c r="AS59" s="84">
        <v>569534.22399999993</v>
      </c>
      <c r="AT59" s="84">
        <v>577513.48800000013</v>
      </c>
      <c r="AU59" s="84">
        <v>585952</v>
      </c>
      <c r="AV59" s="84">
        <v>594830.01600000006</v>
      </c>
      <c r="AW59" s="84">
        <v>603877.00799999991</v>
      </c>
      <c r="AX59" s="84">
        <v>613122.59199999995</v>
      </c>
      <c r="AY59" s="84">
        <v>622596.38399999996</v>
      </c>
      <c r="AZ59" s="84">
        <v>632328</v>
      </c>
      <c r="BA59" s="84">
        <v>642745.96800000011</v>
      </c>
      <c r="BB59" s="84">
        <v>653830.54399999988</v>
      </c>
      <c r="BC59" s="84">
        <v>664938.93599999999</v>
      </c>
      <c r="BD59" s="84">
        <v>675428.35199999996</v>
      </c>
      <c r="BE59" s="84">
        <v>684656</v>
      </c>
      <c r="BF59" s="84">
        <v>692467.4800000001</v>
      </c>
      <c r="BG59" s="84">
        <v>699291.32</v>
      </c>
      <c r="BH59" s="84">
        <v>705359.11999999988</v>
      </c>
      <c r="BI59" s="84">
        <v>710902.48</v>
      </c>
      <c r="BJ59" s="84">
        <v>716153</v>
      </c>
      <c r="BK59" s="84">
        <v>721258.16800000006</v>
      </c>
      <c r="BL59" s="84">
        <v>726063.58399999992</v>
      </c>
      <c r="BM59" s="84">
        <v>730348.01599999995</v>
      </c>
      <c r="BN59" s="84">
        <v>733890.23199999996</v>
      </c>
      <c r="BO59" s="84">
        <v>736469</v>
      </c>
      <c r="BP59" s="84">
        <v>737323.76</v>
      </c>
      <c r="BQ59" s="84">
        <v>736601.99999999988</v>
      </c>
      <c r="BR59" s="84">
        <v>735444.55999999994</v>
      </c>
      <c r="BS59" s="84">
        <v>734992.28</v>
      </c>
      <c r="BT59" s="84">
        <v>736386</v>
      </c>
      <c r="BU59" s="84">
        <v>740215.08000000007</v>
      </c>
      <c r="BV59" s="84">
        <v>745718.96</v>
      </c>
      <c r="BW59" s="84">
        <v>752013.6</v>
      </c>
      <c r="BX59" s="84">
        <v>758214.96000000008</v>
      </c>
      <c r="BY59" s="84">
        <v>763439</v>
      </c>
      <c r="BZ59" s="84">
        <v>767724.60000000009</v>
      </c>
      <c r="CA59" s="84">
        <v>771661.11999999988</v>
      </c>
      <c r="CB59" s="84">
        <v>775190.24</v>
      </c>
      <c r="CC59" s="84">
        <v>778253.64</v>
      </c>
      <c r="CD59" s="84">
        <v>780793</v>
      </c>
      <c r="CE59" s="84">
        <v>782787.74399999995</v>
      </c>
      <c r="CF59" s="84">
        <v>784276.75199999998</v>
      </c>
      <c r="CG59" s="84">
        <v>785290.88799999992</v>
      </c>
      <c r="CH59" s="84">
        <v>785861.01599999995</v>
      </c>
      <c r="CI59" s="84">
        <v>786018</v>
      </c>
      <c r="CJ59" s="84">
        <v>785675.10400000005</v>
      </c>
      <c r="CK59" s="84">
        <v>784811.75199999986</v>
      </c>
      <c r="CL59" s="84">
        <v>783558.04799999984</v>
      </c>
      <c r="CM59" s="84">
        <v>782044.09600000002</v>
      </c>
      <c r="CN59" s="84">
        <v>780400</v>
      </c>
      <c r="CO59" s="84">
        <v>778576.17599999998</v>
      </c>
      <c r="CP59" s="84">
        <v>776485.88799999992</v>
      </c>
      <c r="CQ59" s="84">
        <v>774203.51199999987</v>
      </c>
      <c r="CR59" s="84">
        <v>771803.42400000012</v>
      </c>
      <c r="CS59" s="84">
        <v>769360</v>
      </c>
      <c r="CT59" s="84">
        <v>766875.09600000014</v>
      </c>
      <c r="CU59" s="84">
        <v>764299.12799999991</v>
      </c>
      <c r="CV59" s="84">
        <v>761629.31199999992</v>
      </c>
      <c r="CW59" s="84">
        <v>758862.86400000006</v>
      </c>
      <c r="CX59" s="84">
        <v>755997</v>
      </c>
      <c r="CY59" s="84">
        <v>753047.16</v>
      </c>
      <c r="CZ59" s="84">
        <v>750015.20000000007</v>
      </c>
      <c r="DA59" s="84">
        <v>746877.96</v>
      </c>
      <c r="DB59" s="84">
        <v>743612.28</v>
      </c>
      <c r="DC59" s="84">
        <v>740195</v>
      </c>
      <c r="DD59" s="84">
        <v>736634.68</v>
      </c>
      <c r="DE59" s="84">
        <v>732946.76</v>
      </c>
      <c r="DF59" s="84">
        <v>729118.4</v>
      </c>
      <c r="DG59" s="84">
        <v>725136.76</v>
      </c>
      <c r="DH59" s="84">
        <v>720989</v>
      </c>
      <c r="DI59" s="84">
        <v>716661.728</v>
      </c>
      <c r="DJ59" s="84">
        <v>712163.50399999996</v>
      </c>
      <c r="DK59" s="84">
        <v>707514.41599999997</v>
      </c>
      <c r="DL59" s="84">
        <v>702734.55200000003</v>
      </c>
      <c r="DM59" s="84">
        <v>697844</v>
      </c>
      <c r="DN59" s="84">
        <v>692816.76</v>
      </c>
      <c r="DO59" s="84">
        <v>687639.44</v>
      </c>
      <c r="DP59" s="84">
        <v>682351.03999999992</v>
      </c>
      <c r="DQ59" s="84">
        <v>676990.56</v>
      </c>
      <c r="DR59" s="84">
        <v>671597</v>
      </c>
      <c r="DS59" s="84">
        <v>666157.44800000009</v>
      </c>
      <c r="DT59" s="84">
        <v>660645.90399999998</v>
      </c>
      <c r="DU59" s="84">
        <v>655081.73599999992</v>
      </c>
      <c r="DV59" s="84">
        <v>649484.31200000003</v>
      </c>
      <c r="DW59" s="84">
        <v>643873</v>
      </c>
      <c r="DX59" s="84">
        <v>638052.88799999992</v>
      </c>
      <c r="DY59" s="84">
        <v>632011.06400000001</v>
      </c>
      <c r="DZ59" s="84">
        <v>626039.89599999995</v>
      </c>
      <c r="EA59" s="84">
        <v>620431.75199999998</v>
      </c>
      <c r="EB59" s="84">
        <v>615479</v>
      </c>
      <c r="EC59" s="84">
        <v>611119.99199999997</v>
      </c>
      <c r="ED59" s="84">
        <v>607159.81599999999</v>
      </c>
      <c r="EE59" s="84">
        <v>603690.9439999999</v>
      </c>
      <c r="EF59" s="84">
        <v>600805.84800000011</v>
      </c>
      <c r="EG59" s="84">
        <v>598597</v>
      </c>
      <c r="EH59" s="84">
        <v>597368.14399999997</v>
      </c>
      <c r="EI59" s="84">
        <v>597057.63199999987</v>
      </c>
      <c r="EJ59" s="84">
        <v>597209.848</v>
      </c>
      <c r="EK59" s="84">
        <v>597369.17599999998</v>
      </c>
      <c r="EL59" s="84">
        <v>597080</v>
      </c>
      <c r="EM59" s="84">
        <v>596331.96799999999</v>
      </c>
      <c r="EN59" s="84">
        <v>595428.82400000002</v>
      </c>
      <c r="EO59" s="84">
        <v>594386.0959999999</v>
      </c>
      <c r="EP59" s="84">
        <v>593219.31200000015</v>
      </c>
      <c r="EQ59" s="84">
        <v>591944</v>
      </c>
      <c r="ER59" s="84">
        <v>590549.80800000008</v>
      </c>
      <c r="ES59" s="84">
        <v>589026.38399999996</v>
      </c>
      <c r="ET59" s="84">
        <v>587389.25600000005</v>
      </c>
      <c r="EU59" s="84">
        <v>585653.95200000005</v>
      </c>
      <c r="EV59" s="84">
        <v>583836</v>
      </c>
    </row>
    <row r="60" spans="1:152" ht="14.1" customHeight="1" x14ac:dyDescent="0.2">
      <c r="A60" s="59" t="s">
        <v>4</v>
      </c>
      <c r="B60" s="84">
        <v>141301</v>
      </c>
      <c r="C60" s="84">
        <v>145467.992</v>
      </c>
      <c r="D60" s="84">
        <v>149247.09600000002</v>
      </c>
      <c r="E60" s="84">
        <v>152845.50400000002</v>
      </c>
      <c r="F60" s="84">
        <v>156470.408</v>
      </c>
      <c r="G60" s="84">
        <v>160329</v>
      </c>
      <c r="H60" s="84">
        <v>164283.15200000003</v>
      </c>
      <c r="I60" s="84">
        <v>168194.736</v>
      </c>
      <c r="J60" s="84">
        <v>172270.94399999996</v>
      </c>
      <c r="K60" s="84">
        <v>176718.96800000002</v>
      </c>
      <c r="L60" s="84">
        <v>181746</v>
      </c>
      <c r="M60" s="84">
        <v>187621.94399999999</v>
      </c>
      <c r="N60" s="84">
        <v>194208.67199999999</v>
      </c>
      <c r="O60" s="84">
        <v>201101.32800000001</v>
      </c>
      <c r="P60" s="84">
        <v>207895.05600000001</v>
      </c>
      <c r="Q60" s="84">
        <v>214185</v>
      </c>
      <c r="R60" s="84">
        <v>219044.52</v>
      </c>
      <c r="S60" s="84">
        <v>222743.52</v>
      </c>
      <c r="T60" s="84">
        <v>226671.96</v>
      </c>
      <c r="U60" s="84">
        <v>232219.80000000002</v>
      </c>
      <c r="V60" s="84">
        <v>240777</v>
      </c>
      <c r="W60" s="84">
        <v>253641.22400000002</v>
      </c>
      <c r="X60" s="84">
        <v>269885.83199999999</v>
      </c>
      <c r="Y60" s="84">
        <v>287564.32799999998</v>
      </c>
      <c r="Z60" s="84">
        <v>304730.21600000001</v>
      </c>
      <c r="AA60" s="84">
        <v>319437</v>
      </c>
      <c r="AB60" s="84">
        <v>331139.88</v>
      </c>
      <c r="AC60" s="84">
        <v>341136.51999999996</v>
      </c>
      <c r="AD60" s="84">
        <v>350244.12</v>
      </c>
      <c r="AE60" s="84">
        <v>359279.88</v>
      </c>
      <c r="AF60" s="84">
        <v>369061</v>
      </c>
      <c r="AG60" s="84">
        <v>379530.00800000003</v>
      </c>
      <c r="AH60" s="84">
        <v>390142.10399999993</v>
      </c>
      <c r="AI60" s="84">
        <v>400983.49599999998</v>
      </c>
      <c r="AJ60" s="84">
        <v>412140.39199999999</v>
      </c>
      <c r="AK60" s="84">
        <v>423699</v>
      </c>
      <c r="AL60" s="84">
        <v>435948.71200000006</v>
      </c>
      <c r="AM60" s="84">
        <v>448832.05599999998</v>
      </c>
      <c r="AN60" s="84">
        <v>461914.94399999996</v>
      </c>
      <c r="AO60" s="84">
        <v>474763.288</v>
      </c>
      <c r="AP60" s="84">
        <v>486943</v>
      </c>
      <c r="AQ60" s="84">
        <v>498537.66400000005</v>
      </c>
      <c r="AR60" s="84">
        <v>509836.67200000002</v>
      </c>
      <c r="AS60" s="84">
        <v>520714.64799999999</v>
      </c>
      <c r="AT60" s="84">
        <v>531046.21600000013</v>
      </c>
      <c r="AU60" s="84">
        <v>540706</v>
      </c>
      <c r="AV60" s="84">
        <v>549383.67999999993</v>
      </c>
      <c r="AW60" s="84">
        <v>557162.84</v>
      </c>
      <c r="AX60" s="84">
        <v>564508.96</v>
      </c>
      <c r="AY60" s="84">
        <v>571887.52</v>
      </c>
      <c r="AZ60" s="84">
        <v>579764</v>
      </c>
      <c r="BA60" s="84">
        <v>588015.28000000014</v>
      </c>
      <c r="BB60" s="84">
        <v>596331.04</v>
      </c>
      <c r="BC60" s="84">
        <v>604895.96</v>
      </c>
      <c r="BD60" s="84">
        <v>613894.72</v>
      </c>
      <c r="BE60" s="84">
        <v>623512</v>
      </c>
      <c r="BF60" s="84">
        <v>634331.99200000009</v>
      </c>
      <c r="BG60" s="84">
        <v>646231.576</v>
      </c>
      <c r="BH60" s="84">
        <v>658334.46400000004</v>
      </c>
      <c r="BI60" s="84">
        <v>669764.36800000002</v>
      </c>
      <c r="BJ60" s="84">
        <v>679645</v>
      </c>
      <c r="BK60" s="84">
        <v>687769.49599999993</v>
      </c>
      <c r="BL60" s="84">
        <v>694722.04799999995</v>
      </c>
      <c r="BM60" s="84">
        <v>700812.95200000005</v>
      </c>
      <c r="BN60" s="84">
        <v>706352.50400000007</v>
      </c>
      <c r="BO60" s="84">
        <v>711651</v>
      </c>
      <c r="BP60" s="84">
        <v>716855.72</v>
      </c>
      <c r="BQ60" s="84">
        <v>721759.79999999993</v>
      </c>
      <c r="BR60" s="84">
        <v>726142.32</v>
      </c>
      <c r="BS60" s="84">
        <v>729782.36</v>
      </c>
      <c r="BT60" s="84">
        <v>732459</v>
      </c>
      <c r="BU60" s="84">
        <v>733413.55200000003</v>
      </c>
      <c r="BV60" s="84">
        <v>732793.29600000009</v>
      </c>
      <c r="BW60" s="84">
        <v>731736.26399999997</v>
      </c>
      <c r="BX60" s="84">
        <v>731380.48800000001</v>
      </c>
      <c r="BY60" s="84">
        <v>732864</v>
      </c>
      <c r="BZ60" s="84">
        <v>736774.59199999995</v>
      </c>
      <c r="CA60" s="84">
        <v>742353.57599999988</v>
      </c>
      <c r="CB60" s="84">
        <v>748719.26399999997</v>
      </c>
      <c r="CC60" s="84">
        <v>754989.96799999999</v>
      </c>
      <c r="CD60" s="84">
        <v>760284</v>
      </c>
      <c r="CE60" s="84">
        <v>764640.40000000014</v>
      </c>
      <c r="CF60" s="84">
        <v>768646.96</v>
      </c>
      <c r="CG60" s="84">
        <v>772245.12</v>
      </c>
      <c r="CH60" s="84">
        <v>775376.32000000007</v>
      </c>
      <c r="CI60" s="84">
        <v>777982</v>
      </c>
      <c r="CJ60" s="84">
        <v>780041.31200000003</v>
      </c>
      <c r="CK60" s="84">
        <v>781593.29599999997</v>
      </c>
      <c r="CL60" s="84">
        <v>782669.22399999993</v>
      </c>
      <c r="CM60" s="84">
        <v>783300.36800000002</v>
      </c>
      <c r="CN60" s="84">
        <v>783518</v>
      </c>
      <c r="CO60" s="84">
        <v>783235.81599999999</v>
      </c>
      <c r="CP60" s="84">
        <v>782432.96799999999</v>
      </c>
      <c r="CQ60" s="84">
        <v>781238.91200000001</v>
      </c>
      <c r="CR60" s="84">
        <v>779783.10400000005</v>
      </c>
      <c r="CS60" s="84">
        <v>778195</v>
      </c>
      <c r="CT60" s="84">
        <v>776425.19200000004</v>
      </c>
      <c r="CU60" s="84">
        <v>774387.37599999993</v>
      </c>
      <c r="CV60" s="84">
        <v>772155.66399999999</v>
      </c>
      <c r="CW60" s="84">
        <v>769804.16799999995</v>
      </c>
      <c r="CX60" s="84">
        <v>767407</v>
      </c>
      <c r="CY60" s="84">
        <v>764965.05599999998</v>
      </c>
      <c r="CZ60" s="84">
        <v>762428.92800000007</v>
      </c>
      <c r="DA60" s="84">
        <v>759797.27199999988</v>
      </c>
      <c r="DB60" s="84">
        <v>757068.74400000006</v>
      </c>
      <c r="DC60" s="84">
        <v>754242</v>
      </c>
      <c r="DD60" s="84">
        <v>751333.13600000017</v>
      </c>
      <c r="DE60" s="84">
        <v>748343.04799999995</v>
      </c>
      <c r="DF60" s="84">
        <v>745247.59199999995</v>
      </c>
      <c r="DG60" s="84">
        <v>742022.62399999995</v>
      </c>
      <c r="DH60" s="84">
        <v>738644</v>
      </c>
      <c r="DI60" s="84">
        <v>735119.88</v>
      </c>
      <c r="DJ60" s="84">
        <v>731466.3600000001</v>
      </c>
      <c r="DK60" s="84">
        <v>727671.2</v>
      </c>
      <c r="DL60" s="84">
        <v>723722.16000000015</v>
      </c>
      <c r="DM60" s="84">
        <v>719607</v>
      </c>
      <c r="DN60" s="84">
        <v>715312.48800000001</v>
      </c>
      <c r="DO60" s="84">
        <v>710846.78399999999</v>
      </c>
      <c r="DP60" s="84">
        <v>706229.73600000003</v>
      </c>
      <c r="DQ60" s="84">
        <v>701481.19200000004</v>
      </c>
      <c r="DR60" s="84">
        <v>696621</v>
      </c>
      <c r="DS60" s="84">
        <v>691623.14400000009</v>
      </c>
      <c r="DT60" s="84">
        <v>686474.39199999999</v>
      </c>
      <c r="DU60" s="84">
        <v>681213.76800000004</v>
      </c>
      <c r="DV60" s="84">
        <v>675880.29600000009</v>
      </c>
      <c r="DW60" s="84">
        <v>670513</v>
      </c>
      <c r="DX60" s="84">
        <v>665098.85600000003</v>
      </c>
      <c r="DY60" s="84">
        <v>659611.84799999988</v>
      </c>
      <c r="DZ60" s="84">
        <v>654071.51199999999</v>
      </c>
      <c r="EA60" s="84">
        <v>648497.38400000008</v>
      </c>
      <c r="EB60" s="84">
        <v>642909</v>
      </c>
      <c r="EC60" s="84">
        <v>637111.62399999995</v>
      </c>
      <c r="ED60" s="84">
        <v>631092.23199999996</v>
      </c>
      <c r="EE60" s="84">
        <v>625142.92799999996</v>
      </c>
      <c r="EF60" s="84">
        <v>619555.81599999988</v>
      </c>
      <c r="EG60" s="84">
        <v>614623</v>
      </c>
      <c r="EH60" s="84">
        <v>610282.96000000008</v>
      </c>
      <c r="EI60" s="84">
        <v>606340.96</v>
      </c>
      <c r="EJ60" s="84">
        <v>602889.28</v>
      </c>
      <c r="EK60" s="84">
        <v>600020.20000000007</v>
      </c>
      <c r="EL60" s="84">
        <v>597826</v>
      </c>
      <c r="EM60" s="84">
        <v>596609.91200000013</v>
      </c>
      <c r="EN60" s="84">
        <v>596310.41599999997</v>
      </c>
      <c r="EO60" s="84">
        <v>596472.66399999999</v>
      </c>
      <c r="EP60" s="84">
        <v>596641.80800000008</v>
      </c>
      <c r="EQ60" s="84">
        <v>596363</v>
      </c>
      <c r="ER60" s="84">
        <v>595939.47199999995</v>
      </c>
      <c r="ES60" s="84">
        <v>595674.45600000001</v>
      </c>
      <c r="ET60" s="84">
        <v>595113.10399999993</v>
      </c>
      <c r="EU60" s="84">
        <v>593800.56800000009</v>
      </c>
      <c r="EV60" s="84">
        <v>591282</v>
      </c>
    </row>
    <row r="61" spans="1:152" ht="14.1" customHeight="1" x14ac:dyDescent="0.2">
      <c r="A61" s="59" t="s">
        <v>5</v>
      </c>
      <c r="B61" s="84">
        <v>120151</v>
      </c>
      <c r="C61" s="84">
        <v>123632.872</v>
      </c>
      <c r="D61" s="84">
        <v>127073.33599999998</v>
      </c>
      <c r="E61" s="84">
        <v>130512.06400000001</v>
      </c>
      <c r="F61" s="84">
        <v>133988.728</v>
      </c>
      <c r="G61" s="84">
        <v>137543</v>
      </c>
      <c r="H61" s="84">
        <v>141148.43199999997</v>
      </c>
      <c r="I61" s="84">
        <v>144778.576</v>
      </c>
      <c r="J61" s="84">
        <v>148473.10399999999</v>
      </c>
      <c r="K61" s="84">
        <v>152271.68799999999</v>
      </c>
      <c r="L61" s="84">
        <v>156214</v>
      </c>
      <c r="M61" s="84">
        <v>160170.68</v>
      </c>
      <c r="N61" s="84">
        <v>164115.28</v>
      </c>
      <c r="O61" s="84">
        <v>168241.84</v>
      </c>
      <c r="P61" s="84">
        <v>172744.4</v>
      </c>
      <c r="Q61" s="84">
        <v>177817</v>
      </c>
      <c r="R61" s="84">
        <v>183729.94399999999</v>
      </c>
      <c r="S61" s="84">
        <v>190353.87199999997</v>
      </c>
      <c r="T61" s="84">
        <v>197283.32800000001</v>
      </c>
      <c r="U61" s="84">
        <v>204112.856</v>
      </c>
      <c r="V61" s="84">
        <v>210437</v>
      </c>
      <c r="W61" s="84">
        <v>215339.712</v>
      </c>
      <c r="X61" s="84">
        <v>219091.29599999997</v>
      </c>
      <c r="Y61" s="84">
        <v>223065.82400000002</v>
      </c>
      <c r="Z61" s="84">
        <v>228637.36800000002</v>
      </c>
      <c r="AA61" s="84">
        <v>237180</v>
      </c>
      <c r="AB61" s="84">
        <v>249974.93599999999</v>
      </c>
      <c r="AC61" s="84">
        <v>266106.12799999997</v>
      </c>
      <c r="AD61" s="84">
        <v>283651.75199999998</v>
      </c>
      <c r="AE61" s="84">
        <v>300689.98400000005</v>
      </c>
      <c r="AF61" s="84">
        <v>315299</v>
      </c>
      <c r="AG61" s="84">
        <v>326931.00800000003</v>
      </c>
      <c r="AH61" s="84">
        <v>336867.22399999999</v>
      </c>
      <c r="AI61" s="84">
        <v>345929.33599999995</v>
      </c>
      <c r="AJ61" s="84">
        <v>354939.03200000001</v>
      </c>
      <c r="AK61" s="84">
        <v>364718</v>
      </c>
      <c r="AL61" s="84">
        <v>375224.4</v>
      </c>
      <c r="AM61" s="84">
        <v>385910.43999999994</v>
      </c>
      <c r="AN61" s="84">
        <v>396838.88</v>
      </c>
      <c r="AO61" s="84">
        <v>408072.48000000004</v>
      </c>
      <c r="AP61" s="84">
        <v>419674</v>
      </c>
      <c r="AQ61" s="84">
        <v>431996.97600000002</v>
      </c>
      <c r="AR61" s="84">
        <v>444999.56800000003</v>
      </c>
      <c r="AS61" s="84">
        <v>458151.47199999995</v>
      </c>
      <c r="AT61" s="84">
        <v>470922.38400000002</v>
      </c>
      <c r="AU61" s="84">
        <v>482782</v>
      </c>
      <c r="AV61" s="84">
        <v>493744.06400000001</v>
      </c>
      <c r="AW61" s="84">
        <v>504162.11200000002</v>
      </c>
      <c r="AX61" s="84">
        <v>514015.52799999999</v>
      </c>
      <c r="AY61" s="84">
        <v>523283.69600000005</v>
      </c>
      <c r="AZ61" s="84">
        <v>531946</v>
      </c>
      <c r="BA61" s="84">
        <v>539509.304</v>
      </c>
      <c r="BB61" s="84">
        <v>545987.35200000007</v>
      </c>
      <c r="BC61" s="84">
        <v>552119.848</v>
      </c>
      <c r="BD61" s="84">
        <v>558646.49600000004</v>
      </c>
      <c r="BE61" s="84">
        <v>566307</v>
      </c>
      <c r="BF61" s="84">
        <v>575255.00799999991</v>
      </c>
      <c r="BG61" s="84">
        <v>584997.38399999985</v>
      </c>
      <c r="BH61" s="84">
        <v>595303.65599999996</v>
      </c>
      <c r="BI61" s="84">
        <v>605943.35199999996</v>
      </c>
      <c r="BJ61" s="84">
        <v>616686</v>
      </c>
      <c r="BK61" s="84">
        <v>628019.08799999999</v>
      </c>
      <c r="BL61" s="84">
        <v>640096.26399999997</v>
      </c>
      <c r="BM61" s="84">
        <v>652186.29599999997</v>
      </c>
      <c r="BN61" s="84">
        <v>663557.95200000005</v>
      </c>
      <c r="BO61" s="84">
        <v>673480</v>
      </c>
      <c r="BP61" s="84">
        <v>681747.67200000002</v>
      </c>
      <c r="BQ61" s="84">
        <v>688848.45600000001</v>
      </c>
      <c r="BR61" s="84">
        <v>695089.50400000007</v>
      </c>
      <c r="BS61" s="84">
        <v>700777.96799999999</v>
      </c>
      <c r="BT61" s="84">
        <v>706221</v>
      </c>
      <c r="BU61" s="84">
        <v>711564.84</v>
      </c>
      <c r="BV61" s="84">
        <v>716604.72</v>
      </c>
      <c r="BW61" s="84">
        <v>721121.28000000003</v>
      </c>
      <c r="BX61" s="84">
        <v>724895.15999999992</v>
      </c>
      <c r="BY61" s="84">
        <v>727707</v>
      </c>
      <c r="BZ61" s="84">
        <v>728801.21600000001</v>
      </c>
      <c r="CA61" s="84">
        <v>728324.04799999995</v>
      </c>
      <c r="CB61" s="84">
        <v>727408.87199999997</v>
      </c>
      <c r="CC61" s="84">
        <v>727189.06400000001</v>
      </c>
      <c r="CD61" s="84">
        <v>728798</v>
      </c>
      <c r="CE61" s="84">
        <v>732821.66399999999</v>
      </c>
      <c r="CF61" s="84">
        <v>738504.47199999995</v>
      </c>
      <c r="CG61" s="84">
        <v>744967.44800000009</v>
      </c>
      <c r="CH61" s="84">
        <v>751331.61599999992</v>
      </c>
      <c r="CI61" s="84">
        <v>756718</v>
      </c>
      <c r="CJ61" s="84">
        <v>761165.06400000001</v>
      </c>
      <c r="CK61" s="84">
        <v>765258.7919999999</v>
      </c>
      <c r="CL61" s="84">
        <v>768941.4879999999</v>
      </c>
      <c r="CM61" s="84">
        <v>772155.45600000001</v>
      </c>
      <c r="CN61" s="84">
        <v>774843</v>
      </c>
      <c r="CO61" s="84">
        <v>776983.55999999994</v>
      </c>
      <c r="CP61" s="84">
        <v>778615.6</v>
      </c>
      <c r="CQ61" s="84">
        <v>779769.96</v>
      </c>
      <c r="CR61" s="84">
        <v>780477.48</v>
      </c>
      <c r="CS61" s="84">
        <v>780769</v>
      </c>
      <c r="CT61" s="84">
        <v>780558.47199999995</v>
      </c>
      <c r="CU61" s="84">
        <v>779825.33599999989</v>
      </c>
      <c r="CV61" s="84">
        <v>778698.66400000011</v>
      </c>
      <c r="CW61" s="84">
        <v>777307.52800000005</v>
      </c>
      <c r="CX61" s="84">
        <v>775781</v>
      </c>
      <c r="CY61" s="84">
        <v>774068.61599999992</v>
      </c>
      <c r="CZ61" s="84">
        <v>772084.32799999998</v>
      </c>
      <c r="DA61" s="84">
        <v>769903.83199999994</v>
      </c>
      <c r="DB61" s="84">
        <v>767602.82400000002</v>
      </c>
      <c r="DC61" s="84">
        <v>765257</v>
      </c>
      <c r="DD61" s="84">
        <v>762868.00800000003</v>
      </c>
      <c r="DE61" s="84">
        <v>760385.38399999996</v>
      </c>
      <c r="DF61" s="84">
        <v>757806.65599999996</v>
      </c>
      <c r="DG61" s="84">
        <v>755129.35200000019</v>
      </c>
      <c r="DH61" s="84">
        <v>752351</v>
      </c>
      <c r="DI61" s="84">
        <v>749487.13600000017</v>
      </c>
      <c r="DJ61" s="84">
        <v>746539.40799999994</v>
      </c>
      <c r="DK61" s="84">
        <v>743484.51199999987</v>
      </c>
      <c r="DL61" s="84">
        <v>740299.14400000009</v>
      </c>
      <c r="DM61" s="84">
        <v>736960</v>
      </c>
      <c r="DN61" s="84">
        <v>733475.38400000008</v>
      </c>
      <c r="DO61" s="84">
        <v>729860.83200000005</v>
      </c>
      <c r="DP61" s="84">
        <v>726103.88799999992</v>
      </c>
      <c r="DQ61" s="84">
        <v>722192.09600000002</v>
      </c>
      <c r="DR61" s="84">
        <v>718113</v>
      </c>
      <c r="DS61" s="84">
        <v>713853.28799999994</v>
      </c>
      <c r="DT61" s="84">
        <v>709421.26399999997</v>
      </c>
      <c r="DU61" s="84">
        <v>704836.89600000007</v>
      </c>
      <c r="DV61" s="84">
        <v>700120.152</v>
      </c>
      <c r="DW61" s="84">
        <v>695291</v>
      </c>
      <c r="DX61" s="84">
        <v>690323.31200000003</v>
      </c>
      <c r="DY61" s="84">
        <v>685203.77599999995</v>
      </c>
      <c r="DZ61" s="84">
        <v>679971.58399999992</v>
      </c>
      <c r="EA61" s="84">
        <v>674665.92799999996</v>
      </c>
      <c r="EB61" s="84">
        <v>669326</v>
      </c>
      <c r="EC61" s="84">
        <v>663938.69600000011</v>
      </c>
      <c r="ED61" s="84">
        <v>658477.88799999992</v>
      </c>
      <c r="EE61" s="84">
        <v>652963.23199999996</v>
      </c>
      <c r="EF61" s="84">
        <v>647414.38399999996</v>
      </c>
      <c r="EG61" s="84">
        <v>641851</v>
      </c>
      <c r="EH61" s="84">
        <v>636078.74399999983</v>
      </c>
      <c r="EI61" s="84">
        <v>630084.51199999999</v>
      </c>
      <c r="EJ61" s="84">
        <v>624159.80799999996</v>
      </c>
      <c r="EK61" s="84">
        <v>618596.13599999994</v>
      </c>
      <c r="EL61" s="84">
        <v>613685</v>
      </c>
      <c r="EM61" s="84">
        <v>609364.78399999999</v>
      </c>
      <c r="EN61" s="84">
        <v>605441.15199999989</v>
      </c>
      <c r="EO61" s="84">
        <v>602006.52800000005</v>
      </c>
      <c r="EP61" s="84">
        <v>599153.33600000013</v>
      </c>
      <c r="EQ61" s="84">
        <v>596974</v>
      </c>
      <c r="ER61" s="84">
        <v>595406.90399999998</v>
      </c>
      <c r="ES61" s="84">
        <v>594390.43200000003</v>
      </c>
      <c r="ET61" s="84">
        <v>594017.00800000003</v>
      </c>
      <c r="EU61" s="84">
        <v>594379.0560000001</v>
      </c>
      <c r="EV61" s="84">
        <v>595569</v>
      </c>
    </row>
    <row r="62" spans="1:152" ht="14.1" customHeight="1" x14ac:dyDescent="0.2">
      <c r="A62" s="59" t="s">
        <v>6</v>
      </c>
      <c r="B62" s="84">
        <v>104836</v>
      </c>
      <c r="C62" s="84">
        <v>106444.26399999998</v>
      </c>
      <c r="D62" s="84">
        <v>108470.632</v>
      </c>
      <c r="E62" s="84">
        <v>110830.16800000001</v>
      </c>
      <c r="F62" s="84">
        <v>113437.936</v>
      </c>
      <c r="G62" s="84">
        <v>116209</v>
      </c>
      <c r="H62" s="84">
        <v>119199.98400000001</v>
      </c>
      <c r="I62" s="84">
        <v>122467.51199999999</v>
      </c>
      <c r="J62" s="84">
        <v>125926.648</v>
      </c>
      <c r="K62" s="84">
        <v>129492.45599999999</v>
      </c>
      <c r="L62" s="84">
        <v>133080</v>
      </c>
      <c r="M62" s="84">
        <v>136670.976</v>
      </c>
      <c r="N62" s="84">
        <v>140322.008</v>
      </c>
      <c r="O62" s="84">
        <v>144060.552</v>
      </c>
      <c r="P62" s="84">
        <v>147914.06400000001</v>
      </c>
      <c r="Q62" s="84">
        <v>151910</v>
      </c>
      <c r="R62" s="84">
        <v>155927.92800000001</v>
      </c>
      <c r="S62" s="84">
        <v>159949.54399999999</v>
      </c>
      <c r="T62" s="84">
        <v>164155.49600000001</v>
      </c>
      <c r="U62" s="84">
        <v>168726.432</v>
      </c>
      <c r="V62" s="84">
        <v>173843</v>
      </c>
      <c r="W62" s="84">
        <v>179768.24</v>
      </c>
      <c r="X62" s="84">
        <v>186381.71999999997</v>
      </c>
      <c r="Y62" s="84">
        <v>193288.88</v>
      </c>
      <c r="Z62" s="84">
        <v>200095.16</v>
      </c>
      <c r="AA62" s="84">
        <v>206406</v>
      </c>
      <c r="AB62" s="84">
        <v>211317.576</v>
      </c>
      <c r="AC62" s="84">
        <v>215092.92800000001</v>
      </c>
      <c r="AD62" s="84">
        <v>219087.79199999999</v>
      </c>
      <c r="AE62" s="84">
        <v>224657.90400000001</v>
      </c>
      <c r="AF62" s="84">
        <v>233159</v>
      </c>
      <c r="AG62" s="84">
        <v>245846.04</v>
      </c>
      <c r="AH62" s="84">
        <v>261815.2</v>
      </c>
      <c r="AI62" s="84">
        <v>279184.03999999998</v>
      </c>
      <c r="AJ62" s="84">
        <v>296070.12000000005</v>
      </c>
      <c r="AK62" s="84">
        <v>310591</v>
      </c>
      <c r="AL62" s="84">
        <v>322220.6160000001</v>
      </c>
      <c r="AM62" s="84">
        <v>332213.92799999996</v>
      </c>
      <c r="AN62" s="84">
        <v>341360.03200000001</v>
      </c>
      <c r="AO62" s="84">
        <v>350448.02400000003</v>
      </c>
      <c r="AP62" s="84">
        <v>360267</v>
      </c>
      <c r="AQ62" s="84">
        <v>370858.09599999996</v>
      </c>
      <c r="AR62" s="84">
        <v>381695.24799999996</v>
      </c>
      <c r="AS62" s="84">
        <v>392716.75199999998</v>
      </c>
      <c r="AT62" s="84">
        <v>403860.90400000004</v>
      </c>
      <c r="AU62" s="84">
        <v>415066</v>
      </c>
      <c r="AV62" s="84">
        <v>426598.2</v>
      </c>
      <c r="AW62" s="84">
        <v>438498.64</v>
      </c>
      <c r="AX62" s="84">
        <v>450368.07999999996</v>
      </c>
      <c r="AY62" s="84">
        <v>461807.27999999997</v>
      </c>
      <c r="AZ62" s="84">
        <v>472417</v>
      </c>
      <c r="BA62" s="84">
        <v>481979.99200000003</v>
      </c>
      <c r="BB62" s="84">
        <v>490762.41599999997</v>
      </c>
      <c r="BC62" s="84">
        <v>499090.14399999991</v>
      </c>
      <c r="BD62" s="84">
        <v>507289.04800000007</v>
      </c>
      <c r="BE62" s="84">
        <v>515685</v>
      </c>
      <c r="BF62" s="84">
        <v>524134.272</v>
      </c>
      <c r="BG62" s="84">
        <v>532419.61599999992</v>
      </c>
      <c r="BH62" s="84">
        <v>540756.62399999995</v>
      </c>
      <c r="BI62" s="84">
        <v>549360.88799999992</v>
      </c>
      <c r="BJ62" s="84">
        <v>558448</v>
      </c>
      <c r="BK62" s="84">
        <v>568052.36</v>
      </c>
      <c r="BL62" s="84">
        <v>578030.24</v>
      </c>
      <c r="BM62" s="84">
        <v>588330.03999999992</v>
      </c>
      <c r="BN62" s="84">
        <v>598900.16</v>
      </c>
      <c r="BO62" s="84">
        <v>609689</v>
      </c>
      <c r="BP62" s="84">
        <v>621182.70400000003</v>
      </c>
      <c r="BQ62" s="84">
        <v>633415.6719999999</v>
      </c>
      <c r="BR62" s="84">
        <v>645658.68799999997</v>
      </c>
      <c r="BS62" s="84">
        <v>657182.53599999996</v>
      </c>
      <c r="BT62" s="84">
        <v>667258</v>
      </c>
      <c r="BU62" s="84">
        <v>675680.74399999995</v>
      </c>
      <c r="BV62" s="84">
        <v>682936.91199999989</v>
      </c>
      <c r="BW62" s="84">
        <v>689333.00800000003</v>
      </c>
      <c r="BX62" s="84">
        <v>695175.53600000008</v>
      </c>
      <c r="BY62" s="84">
        <v>700771</v>
      </c>
      <c r="BZ62" s="84">
        <v>706265.81600000011</v>
      </c>
      <c r="CA62" s="84">
        <v>711455.64799999993</v>
      </c>
      <c r="CB62" s="84">
        <v>716120.87199999986</v>
      </c>
      <c r="CC62" s="84">
        <v>720041.86400000006</v>
      </c>
      <c r="CD62" s="84">
        <v>722999</v>
      </c>
      <c r="CE62" s="84">
        <v>724239.65599999996</v>
      </c>
      <c r="CF62" s="84">
        <v>723910.24800000002</v>
      </c>
      <c r="CG62" s="84">
        <v>723139.71199999994</v>
      </c>
      <c r="CH62" s="84">
        <v>723056.98400000005</v>
      </c>
      <c r="CI62" s="84">
        <v>724791</v>
      </c>
      <c r="CJ62" s="84">
        <v>728924.99200000009</v>
      </c>
      <c r="CK62" s="84">
        <v>734706.33599999989</v>
      </c>
      <c r="CL62" s="84">
        <v>741260.18400000001</v>
      </c>
      <c r="CM62" s="84">
        <v>747711.68799999997</v>
      </c>
      <c r="CN62" s="84">
        <v>753186</v>
      </c>
      <c r="CO62" s="84">
        <v>757721.696</v>
      </c>
      <c r="CP62" s="84">
        <v>761902.00799999991</v>
      </c>
      <c r="CQ62" s="84">
        <v>765669.07200000004</v>
      </c>
      <c r="CR62" s="84">
        <v>768965.02399999998</v>
      </c>
      <c r="CS62" s="84">
        <v>771732</v>
      </c>
      <c r="CT62" s="84">
        <v>773949.52</v>
      </c>
      <c r="CU62" s="84">
        <v>775656.15999999992</v>
      </c>
      <c r="CV62" s="84">
        <v>776882.6399999999</v>
      </c>
      <c r="CW62" s="84">
        <v>777659.67999999993</v>
      </c>
      <c r="CX62" s="84">
        <v>778018</v>
      </c>
      <c r="CY62" s="84">
        <v>777870.49600000004</v>
      </c>
      <c r="CZ62" s="84">
        <v>777196.68799999997</v>
      </c>
      <c r="DA62" s="84">
        <v>776127.23199999996</v>
      </c>
      <c r="DB62" s="84">
        <v>774792.78399999999</v>
      </c>
      <c r="DC62" s="84">
        <v>773324</v>
      </c>
      <c r="DD62" s="84">
        <v>771671.44000000006</v>
      </c>
      <c r="DE62" s="84">
        <v>769748</v>
      </c>
      <c r="DF62" s="84">
        <v>767627.84</v>
      </c>
      <c r="DG62" s="84">
        <v>765385.12</v>
      </c>
      <c r="DH62" s="84">
        <v>763094</v>
      </c>
      <c r="DI62" s="84">
        <v>760755.424</v>
      </c>
      <c r="DJ62" s="84">
        <v>758319.95199999993</v>
      </c>
      <c r="DK62" s="84">
        <v>755786.16799999983</v>
      </c>
      <c r="DL62" s="84">
        <v>753152.65600000008</v>
      </c>
      <c r="DM62" s="84">
        <v>750418</v>
      </c>
      <c r="DN62" s="84">
        <v>747597.89599999995</v>
      </c>
      <c r="DO62" s="84">
        <v>744693.28800000006</v>
      </c>
      <c r="DP62" s="84">
        <v>741680.63199999998</v>
      </c>
      <c r="DQ62" s="84">
        <v>738536.38399999996</v>
      </c>
      <c r="DR62" s="84">
        <v>735237</v>
      </c>
      <c r="DS62" s="84">
        <v>731790.68799999997</v>
      </c>
      <c r="DT62" s="84">
        <v>728213.14399999997</v>
      </c>
      <c r="DU62" s="84">
        <v>724492.05599999998</v>
      </c>
      <c r="DV62" s="84">
        <v>720615.11199999996</v>
      </c>
      <c r="DW62" s="84">
        <v>716570</v>
      </c>
      <c r="DX62" s="84">
        <v>712343.21600000001</v>
      </c>
      <c r="DY62" s="84">
        <v>707942.96799999988</v>
      </c>
      <c r="DZ62" s="84">
        <v>703389.51199999987</v>
      </c>
      <c r="EA62" s="84">
        <v>698703.10399999993</v>
      </c>
      <c r="EB62" s="84">
        <v>693904</v>
      </c>
      <c r="EC62" s="84">
        <v>688966.00800000003</v>
      </c>
      <c r="ED62" s="84">
        <v>683875.62399999984</v>
      </c>
      <c r="EE62" s="84">
        <v>678672.13599999994</v>
      </c>
      <c r="EF62" s="84">
        <v>673394.83199999994</v>
      </c>
      <c r="EG62" s="84">
        <v>668083</v>
      </c>
      <c r="EH62" s="84">
        <v>662723.71199999994</v>
      </c>
      <c r="EI62" s="84">
        <v>657290.77599999995</v>
      </c>
      <c r="EJ62" s="84">
        <v>651803.58399999992</v>
      </c>
      <c r="EK62" s="84">
        <v>646281.52800000005</v>
      </c>
      <c r="EL62" s="84">
        <v>640744</v>
      </c>
      <c r="EM62" s="84">
        <v>634996.84</v>
      </c>
      <c r="EN62" s="84">
        <v>629027.11999999988</v>
      </c>
      <c r="EO62" s="84">
        <v>623126.08000000007</v>
      </c>
      <c r="EP62" s="84">
        <v>617584.96</v>
      </c>
      <c r="EQ62" s="84">
        <v>612695</v>
      </c>
      <c r="ER62" s="84">
        <v>608262.04</v>
      </c>
      <c r="ES62" s="84">
        <v>604091.91999999993</v>
      </c>
      <c r="ET62" s="84">
        <v>600475.88</v>
      </c>
      <c r="EU62" s="84">
        <v>597705.16</v>
      </c>
      <c r="EV62" s="84">
        <v>596071</v>
      </c>
    </row>
    <row r="63" spans="1:152" ht="14.1" customHeight="1" x14ac:dyDescent="0.2">
      <c r="A63" s="59" t="s">
        <v>7</v>
      </c>
      <c r="B63" s="84">
        <v>97911</v>
      </c>
      <c r="C63" s="84">
        <v>97702.168000000005</v>
      </c>
      <c r="D63" s="84">
        <v>97938.703999999983</v>
      </c>
      <c r="E63" s="84">
        <v>98569.055999999997</v>
      </c>
      <c r="F63" s="84">
        <v>99541.672000000006</v>
      </c>
      <c r="G63" s="84">
        <v>100805</v>
      </c>
      <c r="H63" s="84">
        <v>102393.408</v>
      </c>
      <c r="I63" s="84">
        <v>104341.26400000001</v>
      </c>
      <c r="J63" s="84">
        <v>106597.01599999999</v>
      </c>
      <c r="K63" s="84">
        <v>109109.11200000001</v>
      </c>
      <c r="L63" s="84">
        <v>111826</v>
      </c>
      <c r="M63" s="84">
        <v>114810.03199999999</v>
      </c>
      <c r="N63" s="84">
        <v>118095.57599999999</v>
      </c>
      <c r="O63" s="84">
        <v>121589.10399999998</v>
      </c>
      <c r="P63" s="84">
        <v>125197.08800000002</v>
      </c>
      <c r="Q63" s="84">
        <v>128826</v>
      </c>
      <c r="R63" s="84">
        <v>132463.408</v>
      </c>
      <c r="S63" s="84">
        <v>136171.66399999999</v>
      </c>
      <c r="T63" s="84">
        <v>139969.416</v>
      </c>
      <c r="U63" s="84">
        <v>143875.31199999998</v>
      </c>
      <c r="V63" s="84">
        <v>147908</v>
      </c>
      <c r="W63" s="84">
        <v>151945.09599999999</v>
      </c>
      <c r="X63" s="84">
        <v>155974.16800000001</v>
      </c>
      <c r="Y63" s="84">
        <v>160178.79199999999</v>
      </c>
      <c r="Z63" s="84">
        <v>164742.54399999999</v>
      </c>
      <c r="AA63" s="84">
        <v>169849</v>
      </c>
      <c r="AB63" s="84">
        <v>175758.736</v>
      </c>
      <c r="AC63" s="84">
        <v>182349.36800000002</v>
      </c>
      <c r="AD63" s="84">
        <v>189230.03199999998</v>
      </c>
      <c r="AE63" s="84">
        <v>196009.864</v>
      </c>
      <c r="AF63" s="84">
        <v>202298</v>
      </c>
      <c r="AG63" s="84">
        <v>207195.12800000003</v>
      </c>
      <c r="AH63" s="84">
        <v>210961.82399999999</v>
      </c>
      <c r="AI63" s="84">
        <v>214947.05600000001</v>
      </c>
      <c r="AJ63" s="84">
        <v>220499.79200000002</v>
      </c>
      <c r="AK63" s="84">
        <v>228969</v>
      </c>
      <c r="AL63" s="84">
        <v>241603.81600000002</v>
      </c>
      <c r="AM63" s="84">
        <v>257504.92799999999</v>
      </c>
      <c r="AN63" s="84">
        <v>274798.63199999998</v>
      </c>
      <c r="AO63" s="84">
        <v>291611.22400000005</v>
      </c>
      <c r="AP63" s="84">
        <v>306069</v>
      </c>
      <c r="AQ63" s="84">
        <v>317728.44000000006</v>
      </c>
      <c r="AR63" s="84">
        <v>327838.68</v>
      </c>
      <c r="AS63" s="84">
        <v>337064.99999999994</v>
      </c>
      <c r="AT63" s="84">
        <v>346072.68</v>
      </c>
      <c r="AU63" s="84">
        <v>355527</v>
      </c>
      <c r="AV63" s="84">
        <v>365391.73600000003</v>
      </c>
      <c r="AW63" s="84">
        <v>375223.36799999996</v>
      </c>
      <c r="AX63" s="84">
        <v>385076.23200000002</v>
      </c>
      <c r="AY63" s="84">
        <v>395004.66400000005</v>
      </c>
      <c r="AZ63" s="84">
        <v>405063</v>
      </c>
      <c r="BA63" s="84">
        <v>415304.696</v>
      </c>
      <c r="BB63" s="84">
        <v>425693.52800000005</v>
      </c>
      <c r="BC63" s="84">
        <v>436149.31199999998</v>
      </c>
      <c r="BD63" s="84">
        <v>446591.86400000006</v>
      </c>
      <c r="BE63" s="84">
        <v>456941</v>
      </c>
      <c r="BF63" s="84">
        <v>467297.66400000005</v>
      </c>
      <c r="BG63" s="84">
        <v>477715.31199999998</v>
      </c>
      <c r="BH63" s="84">
        <v>488042.52799999993</v>
      </c>
      <c r="BI63" s="84">
        <v>498127.89600000007</v>
      </c>
      <c r="BJ63" s="84">
        <v>507820</v>
      </c>
      <c r="BK63" s="84">
        <v>516868.00800000003</v>
      </c>
      <c r="BL63" s="84">
        <v>525372.86399999994</v>
      </c>
      <c r="BM63" s="84">
        <v>533710.81600000011</v>
      </c>
      <c r="BN63" s="84">
        <v>542258.11199999996</v>
      </c>
      <c r="BO63" s="84">
        <v>551391</v>
      </c>
      <c r="BP63" s="84">
        <v>561144.18400000001</v>
      </c>
      <c r="BQ63" s="84">
        <v>571266.83199999994</v>
      </c>
      <c r="BR63" s="84">
        <v>581706.88800000004</v>
      </c>
      <c r="BS63" s="84">
        <v>592412.29599999997</v>
      </c>
      <c r="BT63" s="84">
        <v>603331</v>
      </c>
      <c r="BU63" s="84">
        <v>614945.89600000007</v>
      </c>
      <c r="BV63" s="84">
        <v>627291.68799999997</v>
      </c>
      <c r="BW63" s="84">
        <v>639644.03200000001</v>
      </c>
      <c r="BX63" s="84">
        <v>651278.58400000015</v>
      </c>
      <c r="BY63" s="84">
        <v>661471</v>
      </c>
      <c r="BZ63" s="84">
        <v>670018.848</v>
      </c>
      <c r="CA63" s="84">
        <v>677405.02400000009</v>
      </c>
      <c r="CB63" s="84">
        <v>683933.17599999998</v>
      </c>
      <c r="CC63" s="84">
        <v>689906.95200000005</v>
      </c>
      <c r="CD63" s="84">
        <v>695630</v>
      </c>
      <c r="CE63" s="84">
        <v>701248.57600000012</v>
      </c>
      <c r="CF63" s="84">
        <v>706560.24800000002</v>
      </c>
      <c r="CG63" s="84">
        <v>711345.63199999998</v>
      </c>
      <c r="CH63" s="84">
        <v>715385.34400000004</v>
      </c>
      <c r="CI63" s="84">
        <v>718460</v>
      </c>
      <c r="CJ63" s="84">
        <v>719819.52000000014</v>
      </c>
      <c r="CK63" s="84">
        <v>719610.16</v>
      </c>
      <c r="CL63" s="84">
        <v>718957.04</v>
      </c>
      <c r="CM63" s="84">
        <v>718985.28</v>
      </c>
      <c r="CN63" s="84">
        <v>720820</v>
      </c>
      <c r="CO63" s="84">
        <v>725042.12799999991</v>
      </c>
      <c r="CP63" s="84">
        <v>730901.58400000003</v>
      </c>
      <c r="CQ63" s="84">
        <v>737526.97600000002</v>
      </c>
      <c r="CR63" s="84">
        <v>744046.91200000013</v>
      </c>
      <c r="CS63" s="84">
        <v>749590</v>
      </c>
      <c r="CT63" s="84">
        <v>754194.81600000011</v>
      </c>
      <c r="CU63" s="84">
        <v>758442.28799999994</v>
      </c>
      <c r="CV63" s="84">
        <v>762274.55199999991</v>
      </c>
      <c r="CW63" s="84">
        <v>765633.74400000006</v>
      </c>
      <c r="CX63" s="84">
        <v>768462</v>
      </c>
      <c r="CY63" s="84">
        <v>770737.49600000004</v>
      </c>
      <c r="CZ63" s="84">
        <v>772498.80799999996</v>
      </c>
      <c r="DA63" s="84">
        <v>773778.6719999999</v>
      </c>
      <c r="DB63" s="84">
        <v>774609.82400000002</v>
      </c>
      <c r="DC63" s="84">
        <v>775025</v>
      </c>
      <c r="DD63" s="84">
        <v>774938.53600000008</v>
      </c>
      <c r="DE63" s="84">
        <v>774328.60799999989</v>
      </c>
      <c r="DF63" s="84">
        <v>773323.71199999994</v>
      </c>
      <c r="DG63" s="84">
        <v>772052.34399999992</v>
      </c>
      <c r="DH63" s="84">
        <v>770643</v>
      </c>
      <c r="DI63" s="84">
        <v>769045.60000000009</v>
      </c>
      <c r="DJ63" s="84">
        <v>767174.48</v>
      </c>
      <c r="DK63" s="84">
        <v>765104.75999999989</v>
      </c>
      <c r="DL63" s="84">
        <v>762911.56</v>
      </c>
      <c r="DM63" s="84">
        <v>760670</v>
      </c>
      <c r="DN63" s="84">
        <v>758381.3600000001</v>
      </c>
      <c r="DO63" s="84">
        <v>755995.55999999994</v>
      </c>
      <c r="DP63" s="84">
        <v>753510.67999999993</v>
      </c>
      <c r="DQ63" s="84">
        <v>750924.80000000005</v>
      </c>
      <c r="DR63" s="84">
        <v>748236</v>
      </c>
      <c r="DS63" s="84">
        <v>745459.8</v>
      </c>
      <c r="DT63" s="84">
        <v>742597.48</v>
      </c>
      <c r="DU63" s="84">
        <v>739625.75999999989</v>
      </c>
      <c r="DV63" s="84">
        <v>736521.36</v>
      </c>
      <c r="DW63" s="84">
        <v>733261</v>
      </c>
      <c r="DX63" s="84">
        <v>729852.63199999998</v>
      </c>
      <c r="DY63" s="84">
        <v>726311.77599999995</v>
      </c>
      <c r="DZ63" s="84">
        <v>722626.50400000007</v>
      </c>
      <c r="EA63" s="84">
        <v>718784.88800000004</v>
      </c>
      <c r="EB63" s="84">
        <v>714775</v>
      </c>
      <c r="EC63" s="84">
        <v>710583.28800000006</v>
      </c>
      <c r="ED63" s="84">
        <v>706217.70399999991</v>
      </c>
      <c r="EE63" s="84">
        <v>701698.57599999988</v>
      </c>
      <c r="EF63" s="84">
        <v>697046.23199999996</v>
      </c>
      <c r="EG63" s="84">
        <v>692281</v>
      </c>
      <c r="EH63" s="84">
        <v>687376.91200000013</v>
      </c>
      <c r="EI63" s="84">
        <v>682320.41599999997</v>
      </c>
      <c r="EJ63" s="84">
        <v>677150.46399999992</v>
      </c>
      <c r="EK63" s="84">
        <v>671906.00799999991</v>
      </c>
      <c r="EL63" s="84">
        <v>666626</v>
      </c>
      <c r="EM63" s="84">
        <v>661297.38400000008</v>
      </c>
      <c r="EN63" s="84">
        <v>655894.19200000004</v>
      </c>
      <c r="EO63" s="84">
        <v>650436.00800000003</v>
      </c>
      <c r="EP63" s="84">
        <v>644942.41600000008</v>
      </c>
      <c r="EQ63" s="84">
        <v>639433</v>
      </c>
      <c r="ER63" s="84">
        <v>633894.70400000003</v>
      </c>
      <c r="ES63" s="84">
        <v>628314.47200000007</v>
      </c>
      <c r="ET63" s="84">
        <v>622711.88800000004</v>
      </c>
      <c r="EU63" s="84">
        <v>617106.53599999996</v>
      </c>
      <c r="EV63" s="84">
        <v>611518</v>
      </c>
    </row>
    <row r="64" spans="1:152" ht="14.1" customHeight="1" x14ac:dyDescent="0.2">
      <c r="A64" s="59" t="s">
        <v>8</v>
      </c>
      <c r="B64" s="84">
        <v>83202</v>
      </c>
      <c r="C64" s="84">
        <v>86882.592000000004</v>
      </c>
      <c r="D64" s="84">
        <v>89388.936000000002</v>
      </c>
      <c r="E64" s="84">
        <v>91097.184000000008</v>
      </c>
      <c r="F64" s="84">
        <v>92383.487999999998</v>
      </c>
      <c r="G64" s="84">
        <v>93624</v>
      </c>
      <c r="H64" s="84">
        <v>94567.952000000005</v>
      </c>
      <c r="I64" s="84">
        <v>94964.576000000001</v>
      </c>
      <c r="J64" s="84">
        <v>95190.02399999999</v>
      </c>
      <c r="K64" s="84">
        <v>95620.448000000004</v>
      </c>
      <c r="L64" s="84">
        <v>96632</v>
      </c>
      <c r="M64" s="84">
        <v>98263.832000000009</v>
      </c>
      <c r="N64" s="84">
        <v>100265.17599999999</v>
      </c>
      <c r="O64" s="84">
        <v>102577.304</v>
      </c>
      <c r="P64" s="84">
        <v>105141.488</v>
      </c>
      <c r="Q64" s="84">
        <v>107899</v>
      </c>
      <c r="R64" s="84">
        <v>110911.856</v>
      </c>
      <c r="S64" s="84">
        <v>114219.208</v>
      </c>
      <c r="T64" s="84">
        <v>117728.03199999999</v>
      </c>
      <c r="U64" s="84">
        <v>121345.304</v>
      </c>
      <c r="V64" s="84">
        <v>124978</v>
      </c>
      <c r="W64" s="84">
        <v>128609.43199999999</v>
      </c>
      <c r="X64" s="84">
        <v>132301.61600000001</v>
      </c>
      <c r="Y64" s="84">
        <v>136079.58399999997</v>
      </c>
      <c r="Z64" s="84">
        <v>139968.36800000002</v>
      </c>
      <c r="AA64" s="84">
        <v>143993</v>
      </c>
      <c r="AB64" s="84">
        <v>148035.848</v>
      </c>
      <c r="AC64" s="84">
        <v>152080.22400000002</v>
      </c>
      <c r="AD64" s="84">
        <v>156302.57599999997</v>
      </c>
      <c r="AE64" s="84">
        <v>160879.35200000001</v>
      </c>
      <c r="AF64" s="84">
        <v>165987</v>
      </c>
      <c r="AG64" s="84">
        <v>171880.83199999999</v>
      </c>
      <c r="AH64" s="84">
        <v>178443.21600000001</v>
      </c>
      <c r="AI64" s="84">
        <v>185291.18400000001</v>
      </c>
      <c r="AJ64" s="84">
        <v>192041.76800000001</v>
      </c>
      <c r="AK64" s="84">
        <v>198312</v>
      </c>
      <c r="AL64" s="84">
        <v>203216.47199999998</v>
      </c>
      <c r="AM64" s="84">
        <v>207010.49600000001</v>
      </c>
      <c r="AN64" s="84">
        <v>211022.18399999998</v>
      </c>
      <c r="AO64" s="84">
        <v>216579.64800000002</v>
      </c>
      <c r="AP64" s="84">
        <v>225011</v>
      </c>
      <c r="AQ64" s="84">
        <v>237602.24000000002</v>
      </c>
      <c r="AR64" s="84">
        <v>253467.96</v>
      </c>
      <c r="AS64" s="84">
        <v>270679.16000000003</v>
      </c>
      <c r="AT64" s="84">
        <v>287306.84000000003</v>
      </c>
      <c r="AU64" s="84">
        <v>301422</v>
      </c>
      <c r="AV64" s="84">
        <v>312533.64800000004</v>
      </c>
      <c r="AW64" s="84">
        <v>321927.78399999999</v>
      </c>
      <c r="AX64" s="84">
        <v>330340.89599999995</v>
      </c>
      <c r="AY64" s="84">
        <v>338509.47200000001</v>
      </c>
      <c r="AZ64" s="84">
        <v>347170</v>
      </c>
      <c r="BA64" s="84">
        <v>356143.2</v>
      </c>
      <c r="BB64" s="84">
        <v>364938.07999999996</v>
      </c>
      <c r="BC64" s="84">
        <v>373823.56</v>
      </c>
      <c r="BD64" s="84">
        <v>383068.56</v>
      </c>
      <c r="BE64" s="84">
        <v>392942</v>
      </c>
      <c r="BF64" s="84">
        <v>403713.89600000001</v>
      </c>
      <c r="BG64" s="84">
        <v>415204.96799999999</v>
      </c>
      <c r="BH64" s="84">
        <v>427010.19199999998</v>
      </c>
      <c r="BI64" s="84">
        <v>438724.54399999999</v>
      </c>
      <c r="BJ64" s="84">
        <v>449943</v>
      </c>
      <c r="BK64" s="84">
        <v>460692.10399999999</v>
      </c>
      <c r="BL64" s="84">
        <v>471241.87199999992</v>
      </c>
      <c r="BM64" s="84">
        <v>481552.48800000001</v>
      </c>
      <c r="BN64" s="84">
        <v>491584.136</v>
      </c>
      <c r="BO64" s="84">
        <v>501297</v>
      </c>
      <c r="BP64" s="84">
        <v>510442.32799999998</v>
      </c>
      <c r="BQ64" s="84">
        <v>519046.66399999999</v>
      </c>
      <c r="BR64" s="84">
        <v>527483.13599999994</v>
      </c>
      <c r="BS64" s="84">
        <v>536124.87199999997</v>
      </c>
      <c r="BT64" s="84">
        <v>545345</v>
      </c>
      <c r="BU64" s="84">
        <v>555176.91200000001</v>
      </c>
      <c r="BV64" s="84">
        <v>565371.85599999991</v>
      </c>
      <c r="BW64" s="84">
        <v>575879.74399999995</v>
      </c>
      <c r="BX64" s="84">
        <v>586650.48800000001</v>
      </c>
      <c r="BY64" s="84">
        <v>597634</v>
      </c>
      <c r="BZ64" s="84">
        <v>609310.76</v>
      </c>
      <c r="CA64" s="84">
        <v>621714.15999999992</v>
      </c>
      <c r="CB64" s="84">
        <v>634123.48</v>
      </c>
      <c r="CC64" s="84">
        <v>645818</v>
      </c>
      <c r="CD64" s="84">
        <v>656077</v>
      </c>
      <c r="CE64" s="84">
        <v>664700.01600000006</v>
      </c>
      <c r="CF64" s="84">
        <v>672167.52800000005</v>
      </c>
      <c r="CG64" s="84">
        <v>678780.23199999996</v>
      </c>
      <c r="CH64" s="84">
        <v>684838.82400000002</v>
      </c>
      <c r="CI64" s="84">
        <v>690644</v>
      </c>
      <c r="CJ64" s="84">
        <v>696340.73600000003</v>
      </c>
      <c r="CK64" s="84">
        <v>701728.56800000009</v>
      </c>
      <c r="CL64" s="84">
        <v>706590.03199999989</v>
      </c>
      <c r="CM64" s="84">
        <v>710707.66399999999</v>
      </c>
      <c r="CN64" s="84">
        <v>713864</v>
      </c>
      <c r="CO64" s="84">
        <v>715313.29599999997</v>
      </c>
      <c r="CP64" s="84">
        <v>715200.52799999993</v>
      </c>
      <c r="CQ64" s="84">
        <v>714644.31199999992</v>
      </c>
      <c r="CR64" s="84">
        <v>714763.26399999997</v>
      </c>
      <c r="CS64" s="84">
        <v>716676</v>
      </c>
      <c r="CT64" s="84">
        <v>720960.696</v>
      </c>
      <c r="CU64" s="84">
        <v>726871.60800000001</v>
      </c>
      <c r="CV64" s="84">
        <v>733541.47199999995</v>
      </c>
      <c r="CW64" s="84">
        <v>740103.02399999998</v>
      </c>
      <c r="CX64" s="84">
        <v>745689</v>
      </c>
      <c r="CY64" s="84">
        <v>750336.00800000003</v>
      </c>
      <c r="CZ64" s="84">
        <v>754622.22399999981</v>
      </c>
      <c r="DA64" s="84">
        <v>758492.73599999992</v>
      </c>
      <c r="DB64" s="84">
        <v>761892.6320000001</v>
      </c>
      <c r="DC64" s="84">
        <v>764767</v>
      </c>
      <c r="DD64" s="84">
        <v>767095.80800000008</v>
      </c>
      <c r="DE64" s="84">
        <v>768915.66399999987</v>
      </c>
      <c r="DF64" s="84">
        <v>770256.61599999992</v>
      </c>
      <c r="DG64" s="84">
        <v>771148.71200000017</v>
      </c>
      <c r="DH64" s="84">
        <v>771622</v>
      </c>
      <c r="DI64" s="84">
        <v>771590.27200000011</v>
      </c>
      <c r="DJ64" s="84">
        <v>771033.49600000004</v>
      </c>
      <c r="DK64" s="84">
        <v>770080.98399999994</v>
      </c>
      <c r="DL64" s="84">
        <v>768862.04800000007</v>
      </c>
      <c r="DM64" s="84">
        <v>767506</v>
      </c>
      <c r="DN64" s="84">
        <v>765963.43200000015</v>
      </c>
      <c r="DO64" s="84">
        <v>764148.13600000006</v>
      </c>
      <c r="DP64" s="84">
        <v>762134.22399999993</v>
      </c>
      <c r="DQ64" s="84">
        <v>759995.80800000008</v>
      </c>
      <c r="DR64" s="84">
        <v>757807</v>
      </c>
      <c r="DS64" s="84">
        <v>755568.98400000017</v>
      </c>
      <c r="DT64" s="84">
        <v>753232.35199999996</v>
      </c>
      <c r="DU64" s="84">
        <v>750795.32799999998</v>
      </c>
      <c r="DV64" s="84">
        <v>748256.13599999994</v>
      </c>
      <c r="DW64" s="84">
        <v>745613</v>
      </c>
      <c r="DX64" s="84">
        <v>742881.152</v>
      </c>
      <c r="DY64" s="84">
        <v>740061.77599999995</v>
      </c>
      <c r="DZ64" s="84">
        <v>737132.02400000009</v>
      </c>
      <c r="EA64" s="84">
        <v>734069.04800000007</v>
      </c>
      <c r="EB64" s="84">
        <v>730850</v>
      </c>
      <c r="EC64" s="84">
        <v>727482.60800000012</v>
      </c>
      <c r="ED64" s="84">
        <v>723982.10399999993</v>
      </c>
      <c r="EE64" s="84">
        <v>720336.89600000007</v>
      </c>
      <c r="EF64" s="84">
        <v>716535.39199999999</v>
      </c>
      <c r="EG64" s="84">
        <v>712566</v>
      </c>
      <c r="EH64" s="84">
        <v>708415.56800000009</v>
      </c>
      <c r="EI64" s="84">
        <v>704091.82400000002</v>
      </c>
      <c r="EJ64" s="84">
        <v>699614.49600000004</v>
      </c>
      <c r="EK64" s="84">
        <v>695003.31200000015</v>
      </c>
      <c r="EL64" s="84">
        <v>690278</v>
      </c>
      <c r="EM64" s="84">
        <v>685412.43200000015</v>
      </c>
      <c r="EN64" s="84">
        <v>680393.45600000001</v>
      </c>
      <c r="EO64" s="84">
        <v>675260.26399999997</v>
      </c>
      <c r="EP64" s="84">
        <v>670052.04800000007</v>
      </c>
      <c r="EQ64" s="84">
        <v>664808</v>
      </c>
      <c r="ER64" s="84">
        <v>659501.99199999997</v>
      </c>
      <c r="ES64" s="84">
        <v>654107.89599999995</v>
      </c>
      <c r="ET64" s="84">
        <v>648664.90399999998</v>
      </c>
      <c r="EU64" s="84">
        <v>643212.2080000001</v>
      </c>
      <c r="EV64" s="84">
        <v>637789</v>
      </c>
    </row>
    <row r="65" spans="1:152" ht="14.1" customHeight="1" x14ac:dyDescent="0.2">
      <c r="A65" s="59" t="s">
        <v>9</v>
      </c>
      <c r="B65" s="84">
        <v>74153</v>
      </c>
      <c r="C65" s="84">
        <v>73896.04800000001</v>
      </c>
      <c r="D65" s="84">
        <v>74548.703999999998</v>
      </c>
      <c r="E65" s="84">
        <v>75815.335999999996</v>
      </c>
      <c r="F65" s="84">
        <v>77400.312000000005</v>
      </c>
      <c r="G65" s="84">
        <v>79008</v>
      </c>
      <c r="H65" s="84">
        <v>80835.487999999998</v>
      </c>
      <c r="I65" s="84">
        <v>83079.864000000001</v>
      </c>
      <c r="J65" s="84">
        <v>85445.495999999999</v>
      </c>
      <c r="K65" s="84">
        <v>87636.751999999993</v>
      </c>
      <c r="L65" s="84">
        <v>89358</v>
      </c>
      <c r="M65" s="84">
        <v>90375.767999999996</v>
      </c>
      <c r="N65" s="84">
        <v>90887.144</v>
      </c>
      <c r="O65" s="84">
        <v>91242.33600000001</v>
      </c>
      <c r="P65" s="84">
        <v>91791.552000000011</v>
      </c>
      <c r="Q65" s="84">
        <v>92885</v>
      </c>
      <c r="R65" s="84">
        <v>94557.32</v>
      </c>
      <c r="S65" s="84">
        <v>96575.039999999994</v>
      </c>
      <c r="T65" s="84">
        <v>98886.2</v>
      </c>
      <c r="U65" s="84">
        <v>101438.84000000001</v>
      </c>
      <c r="V65" s="84">
        <v>104181</v>
      </c>
      <c r="W65" s="84">
        <v>107167.52800000001</v>
      </c>
      <c r="X65" s="84">
        <v>110433.06399999998</v>
      </c>
      <c r="Y65" s="84">
        <v>113895.33599999998</v>
      </c>
      <c r="Z65" s="84">
        <v>117472.072</v>
      </c>
      <c r="AA65" s="84">
        <v>121081</v>
      </c>
      <c r="AB65" s="84">
        <v>124709.32</v>
      </c>
      <c r="AC65" s="84">
        <v>128411.87999999998</v>
      </c>
      <c r="AD65" s="84">
        <v>132207.87999999998</v>
      </c>
      <c r="AE65" s="84">
        <v>136116.52000000002</v>
      </c>
      <c r="AF65" s="84">
        <v>140157</v>
      </c>
      <c r="AG65" s="84">
        <v>144216.76</v>
      </c>
      <c r="AH65" s="84">
        <v>148282.99999999997</v>
      </c>
      <c r="AI65" s="84">
        <v>152524.56</v>
      </c>
      <c r="AJ65" s="84">
        <v>157110.28000000003</v>
      </c>
      <c r="AK65" s="84">
        <v>162209</v>
      </c>
      <c r="AL65" s="84">
        <v>168069.77599999998</v>
      </c>
      <c r="AM65" s="84">
        <v>174580.04799999998</v>
      </c>
      <c r="AN65" s="84">
        <v>181366.23199999996</v>
      </c>
      <c r="AO65" s="84">
        <v>188054.74400000001</v>
      </c>
      <c r="AP65" s="84">
        <v>194272</v>
      </c>
      <c r="AQ65" s="84">
        <v>199174.94400000002</v>
      </c>
      <c r="AR65" s="84">
        <v>203012.63199999998</v>
      </c>
      <c r="AS65" s="84">
        <v>207049.64799999999</v>
      </c>
      <c r="AT65" s="84">
        <v>212550.57600000003</v>
      </c>
      <c r="AU65" s="84">
        <v>220780</v>
      </c>
      <c r="AV65" s="84">
        <v>232972.46400000001</v>
      </c>
      <c r="AW65" s="84">
        <v>248284.91199999998</v>
      </c>
      <c r="AX65" s="84">
        <v>264865.52799999999</v>
      </c>
      <c r="AY65" s="84">
        <v>280862.49600000004</v>
      </c>
      <c r="AZ65" s="84">
        <v>294424</v>
      </c>
      <c r="BA65" s="84">
        <v>304990.50400000002</v>
      </c>
      <c r="BB65" s="84">
        <v>313796.55199999997</v>
      </c>
      <c r="BC65" s="84">
        <v>321681.44799999997</v>
      </c>
      <c r="BD65" s="84">
        <v>329484.49600000004</v>
      </c>
      <c r="BE65" s="84">
        <v>338045</v>
      </c>
      <c r="BF65" s="84">
        <v>347305.52</v>
      </c>
      <c r="BG65" s="84">
        <v>356706.51999999996</v>
      </c>
      <c r="BH65" s="84">
        <v>366334.16</v>
      </c>
      <c r="BI65" s="84">
        <v>376274.6</v>
      </c>
      <c r="BJ65" s="84">
        <v>386614</v>
      </c>
      <c r="BK65" s="84">
        <v>397579.288</v>
      </c>
      <c r="BL65" s="84">
        <v>409113.02399999998</v>
      </c>
      <c r="BM65" s="84">
        <v>420874.81599999999</v>
      </c>
      <c r="BN65" s="84">
        <v>432524.27200000006</v>
      </c>
      <c r="BO65" s="84">
        <v>443721</v>
      </c>
      <c r="BP65" s="84">
        <v>454490.95200000005</v>
      </c>
      <c r="BQ65" s="84">
        <v>465061.05599999998</v>
      </c>
      <c r="BR65" s="84">
        <v>475392.38399999996</v>
      </c>
      <c r="BS65" s="84">
        <v>485446.00800000003</v>
      </c>
      <c r="BT65" s="84">
        <v>495183</v>
      </c>
      <c r="BU65" s="84">
        <v>504355.93599999999</v>
      </c>
      <c r="BV65" s="84">
        <v>512990.76799999987</v>
      </c>
      <c r="BW65" s="84">
        <v>521458.63199999993</v>
      </c>
      <c r="BX65" s="84">
        <v>530130.66399999999</v>
      </c>
      <c r="BY65" s="84">
        <v>539378</v>
      </c>
      <c r="BZ65" s="84">
        <v>549234.04800000007</v>
      </c>
      <c r="CA65" s="84">
        <v>559451.38399999996</v>
      </c>
      <c r="CB65" s="84">
        <v>569979.89600000007</v>
      </c>
      <c r="CC65" s="84">
        <v>580769.47199999995</v>
      </c>
      <c r="CD65" s="84">
        <v>591770</v>
      </c>
      <c r="CE65" s="84">
        <v>603458.68000000005</v>
      </c>
      <c r="CF65" s="84">
        <v>615868.92000000004</v>
      </c>
      <c r="CG65" s="84">
        <v>628284.91999999993</v>
      </c>
      <c r="CH65" s="84">
        <v>639990.88</v>
      </c>
      <c r="CI65" s="84">
        <v>650271</v>
      </c>
      <c r="CJ65" s="84">
        <v>658926.03200000001</v>
      </c>
      <c r="CK65" s="84">
        <v>666433.17599999998</v>
      </c>
      <c r="CL65" s="84">
        <v>673091.30399999989</v>
      </c>
      <c r="CM65" s="84">
        <v>679199.28800000006</v>
      </c>
      <c r="CN65" s="84">
        <v>685056</v>
      </c>
      <c r="CO65" s="84">
        <v>690806.4</v>
      </c>
      <c r="CP65" s="84">
        <v>696251.24</v>
      </c>
      <c r="CQ65" s="84">
        <v>701173.08</v>
      </c>
      <c r="CR65" s="84">
        <v>705354.4800000001</v>
      </c>
      <c r="CS65" s="84">
        <v>708578</v>
      </c>
      <c r="CT65" s="84">
        <v>710103.49600000004</v>
      </c>
      <c r="CU65" s="84">
        <v>710075.92799999996</v>
      </c>
      <c r="CV65" s="84">
        <v>709605.51199999999</v>
      </c>
      <c r="CW65" s="84">
        <v>709802.46400000004</v>
      </c>
      <c r="CX65" s="84">
        <v>711777</v>
      </c>
      <c r="CY65" s="84">
        <v>716101.04000000015</v>
      </c>
      <c r="CZ65" s="84">
        <v>722034.44</v>
      </c>
      <c r="DA65" s="84">
        <v>728719.32000000007</v>
      </c>
      <c r="DB65" s="84">
        <v>735297.80000000016</v>
      </c>
      <c r="DC65" s="84">
        <v>740912</v>
      </c>
      <c r="DD65" s="84">
        <v>745600.4800000001</v>
      </c>
      <c r="DE65" s="84">
        <v>749935.15999999992</v>
      </c>
      <c r="DF65" s="84">
        <v>753858.2</v>
      </c>
      <c r="DG65" s="84">
        <v>757311.76</v>
      </c>
      <c r="DH65" s="84">
        <v>760238</v>
      </c>
      <c r="DI65" s="84">
        <v>762616.00799999991</v>
      </c>
      <c r="DJ65" s="84">
        <v>764484.34399999992</v>
      </c>
      <c r="DK65" s="84">
        <v>765874.37600000005</v>
      </c>
      <c r="DL65" s="84">
        <v>766817.47200000007</v>
      </c>
      <c r="DM65" s="84">
        <v>767345</v>
      </c>
      <c r="DN65" s="84">
        <v>767372.01600000006</v>
      </c>
      <c r="DO65" s="84">
        <v>766877.60799999989</v>
      </c>
      <c r="DP65" s="84">
        <v>765989.19200000004</v>
      </c>
      <c r="DQ65" s="84">
        <v>764834.18400000001</v>
      </c>
      <c r="DR65" s="84">
        <v>763540</v>
      </c>
      <c r="DS65" s="84">
        <v>762057.424</v>
      </c>
      <c r="DT65" s="84">
        <v>760301.51199999999</v>
      </c>
      <c r="DU65" s="84">
        <v>758346.08799999987</v>
      </c>
      <c r="DV65" s="84">
        <v>756264.97600000002</v>
      </c>
      <c r="DW65" s="84">
        <v>754132</v>
      </c>
      <c r="DX65" s="84">
        <v>751947.94400000002</v>
      </c>
      <c r="DY65" s="84">
        <v>749663.59200000006</v>
      </c>
      <c r="DZ65" s="84">
        <v>747277.76799999992</v>
      </c>
      <c r="EA65" s="84">
        <v>744789.29599999997</v>
      </c>
      <c r="EB65" s="84">
        <v>742197</v>
      </c>
      <c r="EC65" s="84">
        <v>739515.87200000009</v>
      </c>
      <c r="ED65" s="84">
        <v>736746.696</v>
      </c>
      <c r="EE65" s="84">
        <v>733866.98399999994</v>
      </c>
      <c r="EF65" s="84">
        <v>730854.24799999991</v>
      </c>
      <c r="EG65" s="84">
        <v>727686</v>
      </c>
      <c r="EH65" s="84">
        <v>724370.44799999997</v>
      </c>
      <c r="EI65" s="84">
        <v>720922.58399999992</v>
      </c>
      <c r="EJ65" s="84">
        <v>717330.0959999999</v>
      </c>
      <c r="EK65" s="84">
        <v>713580.67200000014</v>
      </c>
      <c r="EL65" s="84">
        <v>709662</v>
      </c>
      <c r="EM65" s="84">
        <v>705560.67200000002</v>
      </c>
      <c r="EN65" s="84">
        <v>701284.89599999995</v>
      </c>
      <c r="EO65" s="84">
        <v>696854.78399999999</v>
      </c>
      <c r="EP65" s="84">
        <v>692290.44799999997</v>
      </c>
      <c r="EQ65" s="84">
        <v>687612</v>
      </c>
      <c r="ER65" s="84">
        <v>682806.03199999989</v>
      </c>
      <c r="ES65" s="84">
        <v>677859.13599999994</v>
      </c>
      <c r="ET65" s="84">
        <v>672791.42399999988</v>
      </c>
      <c r="EU65" s="84">
        <v>667623.00800000003</v>
      </c>
      <c r="EV65" s="84">
        <v>662374</v>
      </c>
    </row>
    <row r="66" spans="1:152" ht="14.1" customHeight="1" x14ac:dyDescent="0.2">
      <c r="A66" s="59" t="s">
        <v>10</v>
      </c>
      <c r="B66" s="84">
        <v>65118</v>
      </c>
      <c r="C66" s="84">
        <v>66302.168000000005</v>
      </c>
      <c r="D66" s="84">
        <v>67233.343999999997</v>
      </c>
      <c r="E66" s="84">
        <v>68028.936000000002</v>
      </c>
      <c r="F66" s="84">
        <v>68806.351999999999</v>
      </c>
      <c r="G66" s="84">
        <v>69683</v>
      </c>
      <c r="H66" s="84">
        <v>70580.607999999993</v>
      </c>
      <c r="I66" s="84">
        <v>71420.903999999995</v>
      </c>
      <c r="J66" s="84">
        <v>72321.295999999988</v>
      </c>
      <c r="K66" s="84">
        <v>73399.191999999995</v>
      </c>
      <c r="L66" s="84">
        <v>74772</v>
      </c>
      <c r="M66" s="84">
        <v>76635.368000000002</v>
      </c>
      <c r="N66" s="84">
        <v>78911.024000000005</v>
      </c>
      <c r="O66" s="84">
        <v>81305.495999999999</v>
      </c>
      <c r="P66" s="84">
        <v>83525.311999999991</v>
      </c>
      <c r="Q66" s="84">
        <v>85277</v>
      </c>
      <c r="R66" s="84">
        <v>86332.496000000014</v>
      </c>
      <c r="S66" s="84">
        <v>86887.447999999989</v>
      </c>
      <c r="T66" s="84">
        <v>87283.95199999999</v>
      </c>
      <c r="U66" s="84">
        <v>87864.103999999992</v>
      </c>
      <c r="V66" s="84">
        <v>88970</v>
      </c>
      <c r="W66" s="84">
        <v>90628.712</v>
      </c>
      <c r="X66" s="84">
        <v>92612.175999999992</v>
      </c>
      <c r="Y66" s="84">
        <v>94879.784</v>
      </c>
      <c r="Z66" s="84">
        <v>97390.928000000014</v>
      </c>
      <c r="AA66" s="84">
        <v>100105</v>
      </c>
      <c r="AB66" s="84">
        <v>103078.512</v>
      </c>
      <c r="AC66" s="84">
        <v>106338.53599999999</v>
      </c>
      <c r="AD66" s="84">
        <v>109800.304</v>
      </c>
      <c r="AE66" s="84">
        <v>113379.048</v>
      </c>
      <c r="AF66" s="84">
        <v>116990</v>
      </c>
      <c r="AG66" s="84">
        <v>120623.576</v>
      </c>
      <c r="AH66" s="84">
        <v>124336.28800000002</v>
      </c>
      <c r="AI66" s="84">
        <v>128142.51199999997</v>
      </c>
      <c r="AJ66" s="84">
        <v>132056.62400000001</v>
      </c>
      <c r="AK66" s="84">
        <v>136093</v>
      </c>
      <c r="AL66" s="84">
        <v>140141.40000000002</v>
      </c>
      <c r="AM66" s="84">
        <v>144192.24</v>
      </c>
      <c r="AN66" s="84">
        <v>148410.88</v>
      </c>
      <c r="AO66" s="84">
        <v>152962.68000000002</v>
      </c>
      <c r="AP66" s="84">
        <v>158013</v>
      </c>
      <c r="AQ66" s="84">
        <v>163819.48800000001</v>
      </c>
      <c r="AR66" s="84">
        <v>170271.90400000001</v>
      </c>
      <c r="AS66" s="84">
        <v>176983.77600000001</v>
      </c>
      <c r="AT66" s="84">
        <v>183568.63199999998</v>
      </c>
      <c r="AU66" s="84">
        <v>189640</v>
      </c>
      <c r="AV66" s="84">
        <v>194353.08000000002</v>
      </c>
      <c r="AW66" s="84">
        <v>197965.52000000002</v>
      </c>
      <c r="AX66" s="84">
        <v>201744.52</v>
      </c>
      <c r="AY66" s="84">
        <v>206957.28000000003</v>
      </c>
      <c r="AZ66" s="84">
        <v>214871</v>
      </c>
      <c r="BA66" s="84">
        <v>226656.46400000004</v>
      </c>
      <c r="BB66" s="84">
        <v>241468.872</v>
      </c>
      <c r="BC66" s="84">
        <v>257552.04800000001</v>
      </c>
      <c r="BD66" s="84">
        <v>273149.81599999999</v>
      </c>
      <c r="BE66" s="84">
        <v>286506</v>
      </c>
      <c r="BF66" s="84">
        <v>297134.80799999996</v>
      </c>
      <c r="BG66" s="84">
        <v>306207.02399999998</v>
      </c>
      <c r="BH66" s="84">
        <v>314451.33600000001</v>
      </c>
      <c r="BI66" s="84">
        <v>322596.43199999997</v>
      </c>
      <c r="BJ66" s="84">
        <v>331371</v>
      </c>
      <c r="BK66" s="84">
        <v>340698.35200000001</v>
      </c>
      <c r="BL66" s="84">
        <v>350092.696</v>
      </c>
      <c r="BM66" s="84">
        <v>359669.06400000001</v>
      </c>
      <c r="BN66" s="84">
        <v>369542.48800000001</v>
      </c>
      <c r="BO66" s="84">
        <v>379828</v>
      </c>
      <c r="BP66" s="84">
        <v>390748.67199999996</v>
      </c>
      <c r="BQ66" s="84">
        <v>402227.81599999993</v>
      </c>
      <c r="BR66" s="84">
        <v>413930.82400000002</v>
      </c>
      <c r="BS66" s="84">
        <v>425523.08800000005</v>
      </c>
      <c r="BT66" s="84">
        <v>436670</v>
      </c>
      <c r="BU66" s="84">
        <v>447396.02400000003</v>
      </c>
      <c r="BV66" s="84">
        <v>457924.23200000002</v>
      </c>
      <c r="BW66" s="84">
        <v>468217.92799999996</v>
      </c>
      <c r="BX66" s="84">
        <v>478240.41599999997</v>
      </c>
      <c r="BY66" s="84">
        <v>487955</v>
      </c>
      <c r="BZ66" s="84">
        <v>497118.24000000005</v>
      </c>
      <c r="CA66" s="84">
        <v>505754.60000000003</v>
      </c>
      <c r="CB66" s="84">
        <v>514229.23999999987</v>
      </c>
      <c r="CC66" s="84">
        <v>522907.32000000007</v>
      </c>
      <c r="CD66" s="84">
        <v>532154</v>
      </c>
      <c r="CE66" s="84">
        <v>542002.65599999996</v>
      </c>
      <c r="CF66" s="84">
        <v>552209.84799999988</v>
      </c>
      <c r="CG66" s="84">
        <v>562725.51199999999</v>
      </c>
      <c r="CH66" s="84">
        <v>573499.58400000003</v>
      </c>
      <c r="CI66" s="84">
        <v>584482</v>
      </c>
      <c r="CJ66" s="84">
        <v>596143.73600000003</v>
      </c>
      <c r="CK66" s="84">
        <v>608518.16799999995</v>
      </c>
      <c r="CL66" s="84">
        <v>620898.83199999994</v>
      </c>
      <c r="CM66" s="84">
        <v>632579.26399999997</v>
      </c>
      <c r="CN66" s="84">
        <v>642853</v>
      </c>
      <c r="CO66" s="84">
        <v>651524.68000000005</v>
      </c>
      <c r="CP66" s="84">
        <v>659065.28</v>
      </c>
      <c r="CQ66" s="84">
        <v>665767.84</v>
      </c>
      <c r="CR66" s="84">
        <v>671925.39999999991</v>
      </c>
      <c r="CS66" s="84">
        <v>677831</v>
      </c>
      <c r="CT66" s="84">
        <v>683629.6320000001</v>
      </c>
      <c r="CU66" s="84">
        <v>689125.93599999999</v>
      </c>
      <c r="CV66" s="84">
        <v>694102.42399999988</v>
      </c>
      <c r="CW66" s="84">
        <v>698341.60800000001</v>
      </c>
      <c r="CX66" s="84">
        <v>701626</v>
      </c>
      <c r="CY66" s="84">
        <v>703219.10399999993</v>
      </c>
      <c r="CZ66" s="84">
        <v>703265.91199999989</v>
      </c>
      <c r="DA66" s="84">
        <v>702871.16800000006</v>
      </c>
      <c r="DB66" s="84">
        <v>703139.61599999992</v>
      </c>
      <c r="DC66" s="84">
        <v>705176</v>
      </c>
      <c r="DD66" s="84">
        <v>709549.64799999993</v>
      </c>
      <c r="DE66" s="84">
        <v>715524.06400000001</v>
      </c>
      <c r="DF66" s="84">
        <v>722245.25599999994</v>
      </c>
      <c r="DG66" s="84">
        <v>728859.23200000008</v>
      </c>
      <c r="DH66" s="84">
        <v>734512</v>
      </c>
      <c r="DI66" s="84">
        <v>739240.424</v>
      </c>
      <c r="DJ66" s="84">
        <v>743613.83200000005</v>
      </c>
      <c r="DK66" s="84">
        <v>747576.92799999996</v>
      </c>
      <c r="DL66" s="84">
        <v>751074.41599999997</v>
      </c>
      <c r="DM66" s="84">
        <v>754051</v>
      </c>
      <c r="DN66" s="84">
        <v>756487.24</v>
      </c>
      <c r="DO66" s="84">
        <v>758419.99999999988</v>
      </c>
      <c r="DP66" s="84">
        <v>759878.44</v>
      </c>
      <c r="DQ66" s="84">
        <v>760891.72000000009</v>
      </c>
      <c r="DR66" s="84">
        <v>761489</v>
      </c>
      <c r="DS66" s="84">
        <v>761585.97600000002</v>
      </c>
      <c r="DT66" s="84">
        <v>761163.20799999987</v>
      </c>
      <c r="DU66" s="84">
        <v>760347.152</v>
      </c>
      <c r="DV66" s="84">
        <v>759264.26399999997</v>
      </c>
      <c r="DW66" s="84">
        <v>758041</v>
      </c>
      <c r="DX66" s="84">
        <v>756628.01600000006</v>
      </c>
      <c r="DY66" s="84">
        <v>754941.00800000003</v>
      </c>
      <c r="DZ66" s="84">
        <v>753053.99199999985</v>
      </c>
      <c r="EA66" s="84">
        <v>751040.98400000005</v>
      </c>
      <c r="EB66" s="84">
        <v>748976</v>
      </c>
      <c r="EC66" s="84">
        <v>746859.53600000008</v>
      </c>
      <c r="ED66" s="84">
        <v>744642.24799999991</v>
      </c>
      <c r="EE66" s="84">
        <v>742323.39199999988</v>
      </c>
      <c r="EF66" s="84">
        <v>739902.22400000005</v>
      </c>
      <c r="EG66" s="84">
        <v>737378</v>
      </c>
      <c r="EH66" s="84">
        <v>734766.35200000007</v>
      </c>
      <c r="EI66" s="84">
        <v>732067.77599999995</v>
      </c>
      <c r="EJ66" s="84">
        <v>729258.82400000002</v>
      </c>
      <c r="EK66" s="84">
        <v>726316.04799999995</v>
      </c>
      <c r="EL66" s="84">
        <v>723216</v>
      </c>
      <c r="EM66" s="84">
        <v>719966.47199999995</v>
      </c>
      <c r="EN66" s="84">
        <v>716583.09600000002</v>
      </c>
      <c r="EO66" s="84">
        <v>713054.18399999989</v>
      </c>
      <c r="EP66" s="84">
        <v>709368.04800000007</v>
      </c>
      <c r="EQ66" s="84">
        <v>705513</v>
      </c>
      <c r="ER66" s="84">
        <v>701496.83200000005</v>
      </c>
      <c r="ES66" s="84">
        <v>697327.33600000001</v>
      </c>
      <c r="ET66" s="84">
        <v>692992.82400000002</v>
      </c>
      <c r="EU66" s="84">
        <v>688481.60800000001</v>
      </c>
      <c r="EV66" s="84">
        <v>683782</v>
      </c>
    </row>
    <row r="67" spans="1:152" ht="14.1" customHeight="1" x14ac:dyDescent="0.2">
      <c r="A67" s="59" t="s">
        <v>11</v>
      </c>
      <c r="B67" s="84">
        <v>58689</v>
      </c>
      <c r="C67" s="84">
        <v>58531.320000000007</v>
      </c>
      <c r="D67" s="84">
        <v>58662.159999999989</v>
      </c>
      <c r="E67" s="84">
        <v>59015.640000000007</v>
      </c>
      <c r="F67" s="84">
        <v>59525.880000000005</v>
      </c>
      <c r="G67" s="84">
        <v>60127</v>
      </c>
      <c r="H67" s="84">
        <v>60862.920000000006</v>
      </c>
      <c r="I67" s="84">
        <v>61777.560000000005</v>
      </c>
      <c r="J67" s="84">
        <v>62805.039999999994</v>
      </c>
      <c r="K67" s="84">
        <v>63879.48000000001</v>
      </c>
      <c r="L67" s="84">
        <v>64935</v>
      </c>
      <c r="M67" s="84">
        <v>65905.919999999998</v>
      </c>
      <c r="N67" s="84">
        <v>66836.159999999989</v>
      </c>
      <c r="O67" s="84">
        <v>67824.239999999991</v>
      </c>
      <c r="P67" s="84">
        <v>68968.680000000008</v>
      </c>
      <c r="Q67" s="84">
        <v>70368</v>
      </c>
      <c r="R67" s="84">
        <v>72200.712</v>
      </c>
      <c r="S67" s="84">
        <v>74401.135999999984</v>
      </c>
      <c r="T67" s="84">
        <v>76701.503999999986</v>
      </c>
      <c r="U67" s="84">
        <v>78834.047999999995</v>
      </c>
      <c r="V67" s="84">
        <v>80531</v>
      </c>
      <c r="W67" s="84">
        <v>81570.487999999998</v>
      </c>
      <c r="X67" s="84">
        <v>82131.024000000005</v>
      </c>
      <c r="Y67" s="84">
        <v>82545.415999999997</v>
      </c>
      <c r="Z67" s="84">
        <v>83146.471999999994</v>
      </c>
      <c r="AA67" s="84">
        <v>84267</v>
      </c>
      <c r="AB67" s="84">
        <v>85936.584000000003</v>
      </c>
      <c r="AC67" s="84">
        <v>87933.351999999999</v>
      </c>
      <c r="AD67" s="84">
        <v>90212.928</v>
      </c>
      <c r="AE67" s="84">
        <v>92730.936000000002</v>
      </c>
      <c r="AF67" s="84">
        <v>95443</v>
      </c>
      <c r="AG67" s="84">
        <v>98403.92</v>
      </c>
      <c r="AH67" s="84">
        <v>101643.28</v>
      </c>
      <c r="AI67" s="84">
        <v>105078.87999999999</v>
      </c>
      <c r="AJ67" s="84">
        <v>108628.52</v>
      </c>
      <c r="AK67" s="84">
        <v>112210</v>
      </c>
      <c r="AL67" s="84">
        <v>115816.07200000001</v>
      </c>
      <c r="AM67" s="84">
        <v>119501.53599999999</v>
      </c>
      <c r="AN67" s="84">
        <v>123277.26400000001</v>
      </c>
      <c r="AO67" s="84">
        <v>127154.12800000001</v>
      </c>
      <c r="AP67" s="84">
        <v>131143</v>
      </c>
      <c r="AQ67" s="84">
        <v>135146.18400000001</v>
      </c>
      <c r="AR67" s="84">
        <v>139156.432</v>
      </c>
      <c r="AS67" s="84">
        <v>143320.288</v>
      </c>
      <c r="AT67" s="84">
        <v>147784.29599999997</v>
      </c>
      <c r="AU67" s="84">
        <v>152695</v>
      </c>
      <c r="AV67" s="84">
        <v>158286.07999999999</v>
      </c>
      <c r="AW67" s="84">
        <v>164459.83999999997</v>
      </c>
      <c r="AX67" s="84">
        <v>170865.75999999998</v>
      </c>
      <c r="AY67" s="84">
        <v>177153.32</v>
      </c>
      <c r="AZ67" s="84">
        <v>182972</v>
      </c>
      <c r="BA67" s="84">
        <v>187477.62399999998</v>
      </c>
      <c r="BB67" s="84">
        <v>190903.87199999997</v>
      </c>
      <c r="BC67" s="84">
        <v>194517.008</v>
      </c>
      <c r="BD67" s="84">
        <v>199583.29600000003</v>
      </c>
      <c r="BE67" s="84">
        <v>207369</v>
      </c>
      <c r="BF67" s="84">
        <v>219052.16800000001</v>
      </c>
      <c r="BG67" s="84">
        <v>233788.62400000001</v>
      </c>
      <c r="BH67" s="84">
        <v>249811.29599999997</v>
      </c>
      <c r="BI67" s="84">
        <v>265353.11200000002</v>
      </c>
      <c r="BJ67" s="84">
        <v>278647</v>
      </c>
      <c r="BK67" s="84">
        <v>289208.99200000003</v>
      </c>
      <c r="BL67" s="84">
        <v>298217.136</v>
      </c>
      <c r="BM67" s="84">
        <v>306397.38399999996</v>
      </c>
      <c r="BN67" s="84">
        <v>314475.68800000002</v>
      </c>
      <c r="BO67" s="84">
        <v>323178</v>
      </c>
      <c r="BP67" s="84">
        <v>332428.59200000006</v>
      </c>
      <c r="BQ67" s="84">
        <v>341743.49599999998</v>
      </c>
      <c r="BR67" s="84">
        <v>351236.304</v>
      </c>
      <c r="BS67" s="84">
        <v>361020.60800000007</v>
      </c>
      <c r="BT67" s="84">
        <v>371210</v>
      </c>
      <c r="BU67" s="84">
        <v>382020.92800000001</v>
      </c>
      <c r="BV67" s="84">
        <v>393377.66399999993</v>
      </c>
      <c r="BW67" s="84">
        <v>404955.53600000002</v>
      </c>
      <c r="BX67" s="84">
        <v>416429.87200000003</v>
      </c>
      <c r="BY67" s="84">
        <v>427476</v>
      </c>
      <c r="BZ67" s="84">
        <v>438119.23200000002</v>
      </c>
      <c r="CA67" s="84">
        <v>448576.01599999995</v>
      </c>
      <c r="CB67" s="84">
        <v>458808.38399999996</v>
      </c>
      <c r="CC67" s="84">
        <v>468778.36800000002</v>
      </c>
      <c r="CD67" s="84">
        <v>478448</v>
      </c>
      <c r="CE67" s="84">
        <v>487579.23200000002</v>
      </c>
      <c r="CF67" s="84">
        <v>496197.37599999993</v>
      </c>
      <c r="CG67" s="84">
        <v>504659.5039999999</v>
      </c>
      <c r="CH67" s="84">
        <v>513322.68800000008</v>
      </c>
      <c r="CI67" s="84">
        <v>522544</v>
      </c>
      <c r="CJ67" s="84">
        <v>532354.49600000004</v>
      </c>
      <c r="CK67" s="84">
        <v>542516.12799999991</v>
      </c>
      <c r="CL67" s="84">
        <v>552982.31199999992</v>
      </c>
      <c r="CM67" s="84">
        <v>563706.46400000004</v>
      </c>
      <c r="CN67" s="84">
        <v>574642</v>
      </c>
      <c r="CO67" s="84">
        <v>586254.34400000004</v>
      </c>
      <c r="CP67" s="84">
        <v>598574.55199999991</v>
      </c>
      <c r="CQ67" s="84">
        <v>610904.4879999999</v>
      </c>
      <c r="CR67" s="84">
        <v>622546.01599999995</v>
      </c>
      <c r="CS67" s="84">
        <v>632801</v>
      </c>
      <c r="CT67" s="84">
        <v>641479.52</v>
      </c>
      <c r="CU67" s="84">
        <v>649047</v>
      </c>
      <c r="CV67" s="84">
        <v>655788.31999999995</v>
      </c>
      <c r="CW67" s="84">
        <v>661988.36</v>
      </c>
      <c r="CX67" s="84">
        <v>667932</v>
      </c>
      <c r="CY67" s="84">
        <v>673758.31200000015</v>
      </c>
      <c r="CZ67" s="84">
        <v>679277.37599999993</v>
      </c>
      <c r="DA67" s="84">
        <v>684280.58400000003</v>
      </c>
      <c r="DB67" s="84">
        <v>688559.32799999998</v>
      </c>
      <c r="DC67" s="84">
        <v>691905</v>
      </c>
      <c r="DD67" s="84">
        <v>693594.52799999993</v>
      </c>
      <c r="DE67" s="84">
        <v>693766.98399999994</v>
      </c>
      <c r="DF67" s="84">
        <v>693506.97599999991</v>
      </c>
      <c r="DG67" s="84">
        <v>693899.11200000008</v>
      </c>
      <c r="DH67" s="84">
        <v>696028</v>
      </c>
      <c r="DI67" s="84">
        <v>700453.17600000009</v>
      </c>
      <c r="DJ67" s="84">
        <v>706451.56799999997</v>
      </c>
      <c r="DK67" s="84">
        <v>713183.87199999997</v>
      </c>
      <c r="DL67" s="84">
        <v>719810.7840000001</v>
      </c>
      <c r="DM67" s="84">
        <v>725493</v>
      </c>
      <c r="DN67" s="84">
        <v>730268.82400000002</v>
      </c>
      <c r="DO67" s="84">
        <v>734697.79200000002</v>
      </c>
      <c r="DP67" s="84">
        <v>738722.44799999997</v>
      </c>
      <c r="DQ67" s="84">
        <v>742285.33600000013</v>
      </c>
      <c r="DR67" s="84">
        <v>745329</v>
      </c>
      <c r="DS67" s="84">
        <v>747834.46400000004</v>
      </c>
      <c r="DT67" s="84">
        <v>749840.03200000001</v>
      </c>
      <c r="DU67" s="84">
        <v>751374.16799999983</v>
      </c>
      <c r="DV67" s="84">
        <v>752465.33600000001</v>
      </c>
      <c r="DW67" s="84">
        <v>753142</v>
      </c>
      <c r="DX67" s="84">
        <v>753320.16000000015</v>
      </c>
      <c r="DY67" s="84">
        <v>752980.84</v>
      </c>
      <c r="DZ67" s="84">
        <v>752250.04</v>
      </c>
      <c r="EA67" s="84">
        <v>751253.76000000013</v>
      </c>
      <c r="EB67" s="84">
        <v>750118</v>
      </c>
      <c r="EC67" s="84">
        <v>748793.46400000004</v>
      </c>
      <c r="ED67" s="84">
        <v>747196.152</v>
      </c>
      <c r="EE67" s="84">
        <v>745400.00800000003</v>
      </c>
      <c r="EF67" s="84">
        <v>743478.97600000014</v>
      </c>
      <c r="EG67" s="84">
        <v>741507</v>
      </c>
      <c r="EH67" s="84">
        <v>739485.76000000013</v>
      </c>
      <c r="EI67" s="84">
        <v>737365.96000000008</v>
      </c>
      <c r="EJ67" s="84">
        <v>735145.08</v>
      </c>
      <c r="EK67" s="84">
        <v>732820.60000000009</v>
      </c>
      <c r="EL67" s="84">
        <v>730390</v>
      </c>
      <c r="EM67" s="84">
        <v>727868.14400000009</v>
      </c>
      <c r="EN67" s="84">
        <v>725256.71199999982</v>
      </c>
      <c r="EO67" s="84">
        <v>722533.40799999994</v>
      </c>
      <c r="EP67" s="84">
        <v>719675.93599999999</v>
      </c>
      <c r="EQ67" s="84">
        <v>716662</v>
      </c>
      <c r="ER67" s="84">
        <v>713506.46400000004</v>
      </c>
      <c r="ES67" s="84">
        <v>710224.19200000004</v>
      </c>
      <c r="ET67" s="84">
        <v>706792.88800000004</v>
      </c>
      <c r="EU67" s="84">
        <v>703190.25600000005</v>
      </c>
      <c r="EV67" s="84">
        <v>699394</v>
      </c>
    </row>
    <row r="68" spans="1:152" ht="14.1" customHeight="1" x14ac:dyDescent="0.2">
      <c r="A68" s="59" t="s">
        <v>12</v>
      </c>
      <c r="B68" s="84">
        <v>51575</v>
      </c>
      <c r="C68" s="84">
        <v>51837.192000000003</v>
      </c>
      <c r="D68" s="84">
        <v>52015.05599999999</v>
      </c>
      <c r="E68" s="84">
        <v>52161.224000000002</v>
      </c>
      <c r="F68" s="84">
        <v>52328.328000000009</v>
      </c>
      <c r="G68" s="84">
        <v>52569</v>
      </c>
      <c r="H68" s="84">
        <v>52848.151999999995</v>
      </c>
      <c r="I68" s="84">
        <v>53130.695999999996</v>
      </c>
      <c r="J68" s="84">
        <v>53469.263999999996</v>
      </c>
      <c r="K68" s="84">
        <v>53916.488000000005</v>
      </c>
      <c r="L68" s="84">
        <v>54525</v>
      </c>
      <c r="M68" s="84">
        <v>55343.824000000001</v>
      </c>
      <c r="N68" s="84">
        <v>56337.871999999988</v>
      </c>
      <c r="O68" s="84">
        <v>57433.607999999993</v>
      </c>
      <c r="P68" s="84">
        <v>58557.495999999999</v>
      </c>
      <c r="Q68" s="84">
        <v>59636</v>
      </c>
      <c r="R68" s="84">
        <v>60600.432000000001</v>
      </c>
      <c r="S68" s="84">
        <v>61499.815999999992</v>
      </c>
      <c r="T68" s="84">
        <v>62437.184000000001</v>
      </c>
      <c r="U68" s="84">
        <v>63515.567999999999</v>
      </c>
      <c r="V68" s="84">
        <v>64838</v>
      </c>
      <c r="W68" s="84">
        <v>66562.304000000004</v>
      </c>
      <c r="X68" s="84">
        <v>68619.791999999987</v>
      </c>
      <c r="Y68" s="84">
        <v>70773.728000000003</v>
      </c>
      <c r="Z68" s="84">
        <v>72787.376000000018</v>
      </c>
      <c r="AA68" s="84">
        <v>74424</v>
      </c>
      <c r="AB68" s="84">
        <v>75484.272000000026</v>
      </c>
      <c r="AC68" s="84">
        <v>76126.016000000003</v>
      </c>
      <c r="AD68" s="84">
        <v>76648.224000000002</v>
      </c>
      <c r="AE68" s="84">
        <v>77349.888000000006</v>
      </c>
      <c r="AF68" s="84">
        <v>78530</v>
      </c>
      <c r="AG68" s="84">
        <v>80217.680000000008</v>
      </c>
      <c r="AH68" s="84">
        <v>82213.599999999991</v>
      </c>
      <c r="AI68" s="84">
        <v>84474.08</v>
      </c>
      <c r="AJ68" s="84">
        <v>86955.440000000017</v>
      </c>
      <c r="AK68" s="84">
        <v>89614</v>
      </c>
      <c r="AL68" s="84">
        <v>92496.352000000014</v>
      </c>
      <c r="AM68" s="84">
        <v>95631.615999999995</v>
      </c>
      <c r="AN68" s="84">
        <v>98949.903999999995</v>
      </c>
      <c r="AO68" s="84">
        <v>102381.32800000001</v>
      </c>
      <c r="AP68" s="84">
        <v>105856</v>
      </c>
      <c r="AQ68" s="84">
        <v>109374.16</v>
      </c>
      <c r="AR68" s="84">
        <v>112982.39999999999</v>
      </c>
      <c r="AS68" s="84">
        <v>116680.35999999999</v>
      </c>
      <c r="AT68" s="84">
        <v>120467.68</v>
      </c>
      <c r="AU68" s="84">
        <v>124344</v>
      </c>
      <c r="AV68" s="84">
        <v>128207.68800000001</v>
      </c>
      <c r="AW68" s="84">
        <v>132058.98400000003</v>
      </c>
      <c r="AX68" s="84">
        <v>136050.33599999998</v>
      </c>
      <c r="AY68" s="84">
        <v>140334.19199999998</v>
      </c>
      <c r="AZ68" s="84">
        <v>145063</v>
      </c>
      <c r="BA68" s="84">
        <v>150446.80800000002</v>
      </c>
      <c r="BB68" s="84">
        <v>156383.984</v>
      </c>
      <c r="BC68" s="84">
        <v>162559.45600000001</v>
      </c>
      <c r="BD68" s="84">
        <v>168658.15200000003</v>
      </c>
      <c r="BE68" s="84">
        <v>174365</v>
      </c>
      <c r="BF68" s="84">
        <v>178892.03199999998</v>
      </c>
      <c r="BG68" s="84">
        <v>182449.296</v>
      </c>
      <c r="BH68" s="84">
        <v>186218.74399999998</v>
      </c>
      <c r="BI68" s="84">
        <v>191382.32800000001</v>
      </c>
      <c r="BJ68" s="84">
        <v>199122</v>
      </c>
      <c r="BK68" s="84">
        <v>210563.424</v>
      </c>
      <c r="BL68" s="84">
        <v>224918.63199999995</v>
      </c>
      <c r="BM68" s="84">
        <v>240499.12799999997</v>
      </c>
      <c r="BN68" s="84">
        <v>255616.416</v>
      </c>
      <c r="BO68" s="84">
        <v>268582</v>
      </c>
      <c r="BP68" s="84">
        <v>278930.44000000006</v>
      </c>
      <c r="BQ68" s="84">
        <v>287787.39999999997</v>
      </c>
      <c r="BR68" s="84">
        <v>295851.04000000004</v>
      </c>
      <c r="BS68" s="84">
        <v>303819.52000000002</v>
      </c>
      <c r="BT68" s="84">
        <v>312391</v>
      </c>
      <c r="BU68" s="84">
        <v>321489.35200000001</v>
      </c>
      <c r="BV68" s="84">
        <v>330649.13599999994</v>
      </c>
      <c r="BW68" s="84">
        <v>339984.54399999994</v>
      </c>
      <c r="BX68" s="84">
        <v>349609.76800000004</v>
      </c>
      <c r="BY68" s="84">
        <v>359639</v>
      </c>
      <c r="BZ68" s="84">
        <v>370283.23200000008</v>
      </c>
      <c r="CA68" s="84">
        <v>381466.33600000001</v>
      </c>
      <c r="CB68" s="84">
        <v>392871.82399999996</v>
      </c>
      <c r="CC68" s="84">
        <v>404183.20800000004</v>
      </c>
      <c r="CD68" s="84">
        <v>415084</v>
      </c>
      <c r="CE68" s="84">
        <v>425600.68000000005</v>
      </c>
      <c r="CF68" s="84">
        <v>435944.24</v>
      </c>
      <c r="CG68" s="84">
        <v>446074.95999999996</v>
      </c>
      <c r="CH68" s="84">
        <v>455953.12</v>
      </c>
      <c r="CI68" s="84">
        <v>465539</v>
      </c>
      <c r="CJ68" s="84">
        <v>474598.92000000004</v>
      </c>
      <c r="CK68" s="84">
        <v>483159.35999999993</v>
      </c>
      <c r="CL68" s="84">
        <v>491570.83999999997</v>
      </c>
      <c r="CM68" s="84">
        <v>500183.88000000006</v>
      </c>
      <c r="CN68" s="84">
        <v>509349</v>
      </c>
      <c r="CO68" s="84">
        <v>519098.12</v>
      </c>
      <c r="CP68" s="84">
        <v>529197.55999999994</v>
      </c>
      <c r="CQ68" s="84">
        <v>539599.43999999994</v>
      </c>
      <c r="CR68" s="84">
        <v>550255.88</v>
      </c>
      <c r="CS68" s="84">
        <v>561119</v>
      </c>
      <c r="CT68" s="84">
        <v>572646.97600000002</v>
      </c>
      <c r="CU68" s="84">
        <v>584871.728</v>
      </c>
      <c r="CV68" s="84">
        <v>597105.99199999997</v>
      </c>
      <c r="CW68" s="84">
        <v>608662.50400000007</v>
      </c>
      <c r="CX68" s="84">
        <v>618854</v>
      </c>
      <c r="CY68" s="84">
        <v>627489.39199999999</v>
      </c>
      <c r="CZ68" s="84">
        <v>635026.85599999991</v>
      </c>
      <c r="DA68" s="84">
        <v>641753.02399999998</v>
      </c>
      <c r="DB68" s="84">
        <v>647954.52799999993</v>
      </c>
      <c r="DC68" s="84">
        <v>653918</v>
      </c>
      <c r="DD68" s="84">
        <v>659785.71200000006</v>
      </c>
      <c r="DE68" s="84">
        <v>665366.57599999988</v>
      </c>
      <c r="DF68" s="84">
        <v>670447.18400000001</v>
      </c>
      <c r="DG68" s="84">
        <v>674814.12800000014</v>
      </c>
      <c r="DH68" s="84">
        <v>678254</v>
      </c>
      <c r="DI68" s="84">
        <v>680054.03200000001</v>
      </c>
      <c r="DJ68" s="84">
        <v>680356.49599999993</v>
      </c>
      <c r="DK68" s="84">
        <v>680230.54399999999</v>
      </c>
      <c r="DL68" s="84">
        <v>680745.3280000001</v>
      </c>
      <c r="DM68" s="84">
        <v>682970</v>
      </c>
      <c r="DN68" s="84">
        <v>687455.82400000002</v>
      </c>
      <c r="DO68" s="84">
        <v>693490.03200000012</v>
      </c>
      <c r="DP68" s="84">
        <v>700245.72799999989</v>
      </c>
      <c r="DQ68" s="84">
        <v>706896.01600000006</v>
      </c>
      <c r="DR68" s="84">
        <v>712614</v>
      </c>
      <c r="DS68" s="84">
        <v>717437.66400000011</v>
      </c>
      <c r="DT68" s="84">
        <v>721918.272</v>
      </c>
      <c r="DU68" s="84">
        <v>725998.84799999988</v>
      </c>
      <c r="DV68" s="84">
        <v>729622.41599999997</v>
      </c>
      <c r="DW68" s="84">
        <v>732732</v>
      </c>
      <c r="DX68" s="84">
        <v>735308.22400000005</v>
      </c>
      <c r="DY68" s="84">
        <v>737389.07200000004</v>
      </c>
      <c r="DZ68" s="84">
        <v>739003.60799999989</v>
      </c>
      <c r="EA68" s="84">
        <v>740180.89600000007</v>
      </c>
      <c r="EB68" s="84">
        <v>740950</v>
      </c>
      <c r="EC68" s="84">
        <v>741227.68799999997</v>
      </c>
      <c r="ED68" s="84">
        <v>740994.58399999992</v>
      </c>
      <c r="EE68" s="84">
        <v>740375.53599999996</v>
      </c>
      <c r="EF68" s="84">
        <v>739495.39199999999</v>
      </c>
      <c r="EG68" s="84">
        <v>738479</v>
      </c>
      <c r="EH68" s="84">
        <v>737279.67200000002</v>
      </c>
      <c r="EI68" s="84">
        <v>735814.17599999998</v>
      </c>
      <c r="EJ68" s="84">
        <v>734152.54399999999</v>
      </c>
      <c r="EK68" s="84">
        <v>732364.80799999996</v>
      </c>
      <c r="EL68" s="84">
        <v>730521</v>
      </c>
      <c r="EM68" s="84">
        <v>728621.85600000003</v>
      </c>
      <c r="EN68" s="84">
        <v>726620.68800000008</v>
      </c>
      <c r="EO68" s="84">
        <v>724516.39199999999</v>
      </c>
      <c r="EP68" s="84">
        <v>722307.86399999994</v>
      </c>
      <c r="EQ68" s="84">
        <v>719994</v>
      </c>
      <c r="ER68" s="84">
        <v>717575.53600000008</v>
      </c>
      <c r="ES68" s="84">
        <v>715053.20799999998</v>
      </c>
      <c r="ET68" s="84">
        <v>712425.91199999989</v>
      </c>
      <c r="EU68" s="84">
        <v>709692.54399999999</v>
      </c>
      <c r="EV68" s="84">
        <v>706852</v>
      </c>
    </row>
    <row r="69" spans="1:152" ht="14.1" customHeight="1" x14ac:dyDescent="0.2">
      <c r="A69" s="59" t="s">
        <v>13</v>
      </c>
      <c r="B69" s="84">
        <v>42485</v>
      </c>
      <c r="C69" s="84">
        <v>42759.519999999997</v>
      </c>
      <c r="D69" s="84">
        <v>43015.319999999992</v>
      </c>
      <c r="E69" s="84">
        <v>43265.959999999992</v>
      </c>
      <c r="F69" s="84">
        <v>43525</v>
      </c>
      <c r="G69" s="84">
        <v>43806</v>
      </c>
      <c r="H69" s="84">
        <v>44099.92</v>
      </c>
      <c r="I69" s="84">
        <v>44397.72</v>
      </c>
      <c r="J69" s="84">
        <v>44712.959999999999</v>
      </c>
      <c r="K69" s="84">
        <v>45059.200000000004</v>
      </c>
      <c r="L69" s="84">
        <v>45450</v>
      </c>
      <c r="M69" s="84">
        <v>45865.056000000004</v>
      </c>
      <c r="N69" s="84">
        <v>46295.327999999994</v>
      </c>
      <c r="O69" s="84">
        <v>46771.271999999997</v>
      </c>
      <c r="P69" s="84">
        <v>47323.343999999997</v>
      </c>
      <c r="Q69" s="84">
        <v>47982</v>
      </c>
      <c r="R69" s="84">
        <v>48780.168000000005</v>
      </c>
      <c r="S69" s="84">
        <v>49697.543999999994</v>
      </c>
      <c r="T69" s="84">
        <v>50684.735999999997</v>
      </c>
      <c r="U69" s="84">
        <v>51692.351999999999</v>
      </c>
      <c r="V69" s="84">
        <v>52671</v>
      </c>
      <c r="W69" s="84">
        <v>53550.680000000008</v>
      </c>
      <c r="X69" s="84">
        <v>54364.32</v>
      </c>
      <c r="Y69" s="84">
        <v>55216.920000000006</v>
      </c>
      <c r="Z69" s="84">
        <v>56213.48</v>
      </c>
      <c r="AA69" s="84">
        <v>57459</v>
      </c>
      <c r="AB69" s="84">
        <v>59102.68</v>
      </c>
      <c r="AC69" s="84">
        <v>61074.52</v>
      </c>
      <c r="AD69" s="84">
        <v>63150.720000000001</v>
      </c>
      <c r="AE69" s="84">
        <v>65107.479999999996</v>
      </c>
      <c r="AF69" s="84">
        <v>66721</v>
      </c>
      <c r="AG69" s="84">
        <v>67807.632000000012</v>
      </c>
      <c r="AH69" s="84">
        <v>68516.576000000001</v>
      </c>
      <c r="AI69" s="84">
        <v>69123.303999999989</v>
      </c>
      <c r="AJ69" s="84">
        <v>69903.288</v>
      </c>
      <c r="AK69" s="84">
        <v>71132</v>
      </c>
      <c r="AL69" s="84">
        <v>72837.952000000005</v>
      </c>
      <c r="AM69" s="84">
        <v>74837.496000000014</v>
      </c>
      <c r="AN69" s="84">
        <v>77087.863999999987</v>
      </c>
      <c r="AO69" s="84">
        <v>79546.288</v>
      </c>
      <c r="AP69" s="84">
        <v>82170</v>
      </c>
      <c r="AQ69" s="84">
        <v>85007.33600000001</v>
      </c>
      <c r="AR69" s="84">
        <v>88086.808000000005</v>
      </c>
      <c r="AS69" s="84">
        <v>91335.911999999997</v>
      </c>
      <c r="AT69" s="84">
        <v>94682.144000000015</v>
      </c>
      <c r="AU69" s="84">
        <v>98053</v>
      </c>
      <c r="AV69" s="84">
        <v>101440.68799999999</v>
      </c>
      <c r="AW69" s="84">
        <v>104893.54399999999</v>
      </c>
      <c r="AX69" s="84">
        <v>108423.25599999999</v>
      </c>
      <c r="AY69" s="84">
        <v>112041.51200000002</v>
      </c>
      <c r="AZ69" s="84">
        <v>115760</v>
      </c>
      <c r="BA69" s="84">
        <v>119473.728</v>
      </c>
      <c r="BB69" s="84">
        <v>123174.90399999998</v>
      </c>
      <c r="BC69" s="84">
        <v>127021.016</v>
      </c>
      <c r="BD69" s="84">
        <v>131169.55200000003</v>
      </c>
      <c r="BE69" s="84">
        <v>135778</v>
      </c>
      <c r="BF69" s="84">
        <v>141062.12</v>
      </c>
      <c r="BG69" s="84">
        <v>146916.91999999998</v>
      </c>
      <c r="BH69" s="84">
        <v>153018.76</v>
      </c>
      <c r="BI69" s="84">
        <v>159044</v>
      </c>
      <c r="BJ69" s="84">
        <v>164669</v>
      </c>
      <c r="BK69" s="84">
        <v>169137.79200000002</v>
      </c>
      <c r="BL69" s="84">
        <v>172666.136</v>
      </c>
      <c r="BM69" s="84">
        <v>176387.984</v>
      </c>
      <c r="BN69" s="84">
        <v>181437.28800000003</v>
      </c>
      <c r="BO69" s="84">
        <v>188948</v>
      </c>
      <c r="BP69" s="84">
        <v>199990.552</v>
      </c>
      <c r="BQ69" s="84">
        <v>213808.97599999997</v>
      </c>
      <c r="BR69" s="84">
        <v>228797.62400000001</v>
      </c>
      <c r="BS69" s="84">
        <v>243350.84800000003</v>
      </c>
      <c r="BT69" s="84">
        <v>255863</v>
      </c>
      <c r="BU69" s="84">
        <v>265889.00800000003</v>
      </c>
      <c r="BV69" s="84">
        <v>274499.304</v>
      </c>
      <c r="BW69" s="84">
        <v>282361.49599999998</v>
      </c>
      <c r="BX69" s="84">
        <v>290143.19200000004</v>
      </c>
      <c r="BY69" s="84">
        <v>298512</v>
      </c>
      <c r="BZ69" s="84">
        <v>307395.58400000003</v>
      </c>
      <c r="CA69" s="84">
        <v>316348.87199999997</v>
      </c>
      <c r="CB69" s="84">
        <v>325480.36800000002</v>
      </c>
      <c r="CC69" s="84">
        <v>334898.57599999994</v>
      </c>
      <c r="CD69" s="84">
        <v>344712</v>
      </c>
      <c r="CE69" s="84">
        <v>355124.70400000003</v>
      </c>
      <c r="CF69" s="84">
        <v>366064.35199999996</v>
      </c>
      <c r="CG69" s="84">
        <v>377224.848</v>
      </c>
      <c r="CH69" s="84">
        <v>388300.09600000002</v>
      </c>
      <c r="CI69" s="84">
        <v>398984</v>
      </c>
      <c r="CJ69" s="84">
        <v>409300.54399999999</v>
      </c>
      <c r="CK69" s="84">
        <v>419453.79200000002</v>
      </c>
      <c r="CL69" s="84">
        <v>429407.76799999992</v>
      </c>
      <c r="CM69" s="84">
        <v>439126.49599999998</v>
      </c>
      <c r="CN69" s="84">
        <v>448574</v>
      </c>
      <c r="CO69" s="84">
        <v>457527.52799999993</v>
      </c>
      <c r="CP69" s="84">
        <v>466011.06399999995</v>
      </c>
      <c r="CQ69" s="84">
        <v>474358.73600000003</v>
      </c>
      <c r="CR69" s="84">
        <v>482904.67200000002</v>
      </c>
      <c r="CS69" s="84">
        <v>491983</v>
      </c>
      <c r="CT69" s="84">
        <v>501627.86400000006</v>
      </c>
      <c r="CU69" s="84">
        <v>511616.5120000001</v>
      </c>
      <c r="CV69" s="84">
        <v>521897.72799999994</v>
      </c>
      <c r="CW69" s="84">
        <v>532420.29600000009</v>
      </c>
      <c r="CX69" s="84">
        <v>543133</v>
      </c>
      <c r="CY69" s="84">
        <v>554472.55999999994</v>
      </c>
      <c r="CZ69" s="84">
        <v>566473.12</v>
      </c>
      <c r="DA69" s="84">
        <v>578479.6</v>
      </c>
      <c r="DB69" s="84">
        <v>589836.92000000004</v>
      </c>
      <c r="DC69" s="84">
        <v>599890</v>
      </c>
      <c r="DD69" s="84">
        <v>608461.19200000004</v>
      </c>
      <c r="DE69" s="84">
        <v>615987.21600000001</v>
      </c>
      <c r="DF69" s="84">
        <v>622734.54399999999</v>
      </c>
      <c r="DG69" s="84">
        <v>628969.64800000004</v>
      </c>
      <c r="DH69" s="84">
        <v>634959</v>
      </c>
      <c r="DI69" s="84">
        <v>640837.11200000008</v>
      </c>
      <c r="DJ69" s="84">
        <v>646426.33600000001</v>
      </c>
      <c r="DK69" s="84">
        <v>651524.90399999998</v>
      </c>
      <c r="DL69" s="84">
        <v>655931.04800000007</v>
      </c>
      <c r="DM69" s="84">
        <v>659443</v>
      </c>
      <c r="DN69" s="84">
        <v>661370.32799999998</v>
      </c>
      <c r="DO69" s="84">
        <v>661847.54399999999</v>
      </c>
      <c r="DP69" s="84">
        <v>661910.29599999997</v>
      </c>
      <c r="DQ69" s="84">
        <v>662594.23200000008</v>
      </c>
      <c r="DR69" s="84">
        <v>664935</v>
      </c>
      <c r="DS69" s="84">
        <v>669469.14400000009</v>
      </c>
      <c r="DT69" s="84">
        <v>675506.23199999984</v>
      </c>
      <c r="DU69" s="84">
        <v>682241.44799999997</v>
      </c>
      <c r="DV69" s="84">
        <v>688869.97600000002</v>
      </c>
      <c r="DW69" s="84">
        <v>694587</v>
      </c>
      <c r="DX69" s="84">
        <v>699428.47200000007</v>
      </c>
      <c r="DY69" s="84">
        <v>703930.93599999999</v>
      </c>
      <c r="DZ69" s="84">
        <v>708040.46399999992</v>
      </c>
      <c r="EA69" s="84">
        <v>711703.12799999991</v>
      </c>
      <c r="EB69" s="84">
        <v>714865</v>
      </c>
      <c r="EC69" s="84">
        <v>717506.43200000003</v>
      </c>
      <c r="ED69" s="84">
        <v>719663.37599999993</v>
      </c>
      <c r="EE69" s="84">
        <v>721365.304</v>
      </c>
      <c r="EF69" s="84">
        <v>722641.68800000008</v>
      </c>
      <c r="EG69" s="84">
        <v>723522</v>
      </c>
      <c r="EH69" s="84">
        <v>723927.88800000015</v>
      </c>
      <c r="EI69" s="84">
        <v>723839.70399999991</v>
      </c>
      <c r="EJ69" s="84">
        <v>723374.97599999991</v>
      </c>
      <c r="EK69" s="84">
        <v>722651.23200000008</v>
      </c>
      <c r="EL69" s="84">
        <v>721786</v>
      </c>
      <c r="EM69" s="84">
        <v>720732.32000000007</v>
      </c>
      <c r="EN69" s="84">
        <v>719411.84</v>
      </c>
      <c r="EO69" s="84">
        <v>717894.99999999988</v>
      </c>
      <c r="EP69" s="84">
        <v>716252.24</v>
      </c>
      <c r="EQ69" s="84">
        <v>714554</v>
      </c>
      <c r="ER69" s="84">
        <v>712753.32</v>
      </c>
      <c r="ES69" s="84">
        <v>710803.24</v>
      </c>
      <c r="ET69" s="84">
        <v>708774.2</v>
      </c>
      <c r="EU69" s="84">
        <v>706736.64000000001</v>
      </c>
      <c r="EV69" s="84">
        <v>704761</v>
      </c>
    </row>
    <row r="70" spans="1:152" ht="14.1" customHeight="1" x14ac:dyDescent="0.2">
      <c r="A70" s="59" t="s">
        <v>14</v>
      </c>
      <c r="B70" s="84">
        <v>30629</v>
      </c>
      <c r="C70" s="84">
        <v>31148.703999999998</v>
      </c>
      <c r="D70" s="84">
        <v>31620.391999999996</v>
      </c>
      <c r="E70" s="84">
        <v>32059.327999999998</v>
      </c>
      <c r="F70" s="84">
        <v>32480.775999999994</v>
      </c>
      <c r="G70" s="84">
        <v>32900</v>
      </c>
      <c r="H70" s="84">
        <v>33306.823999999993</v>
      </c>
      <c r="I70" s="84">
        <v>33691.072</v>
      </c>
      <c r="J70" s="84">
        <v>34068.007999999994</v>
      </c>
      <c r="K70" s="84">
        <v>34452.896000000001</v>
      </c>
      <c r="L70" s="84">
        <v>34861</v>
      </c>
      <c r="M70" s="84">
        <v>35297.824000000001</v>
      </c>
      <c r="N70" s="84">
        <v>35753.191999999995</v>
      </c>
      <c r="O70" s="84">
        <v>36218.847999999998</v>
      </c>
      <c r="P70" s="84">
        <v>36686.536</v>
      </c>
      <c r="Q70" s="84">
        <v>37148</v>
      </c>
      <c r="R70" s="84">
        <v>37574.248</v>
      </c>
      <c r="S70" s="84">
        <v>37970.784</v>
      </c>
      <c r="T70" s="84">
        <v>38381.095999999998</v>
      </c>
      <c r="U70" s="84">
        <v>38848.672000000006</v>
      </c>
      <c r="V70" s="84">
        <v>39417</v>
      </c>
      <c r="W70" s="84">
        <v>40103.232000000004</v>
      </c>
      <c r="X70" s="84">
        <v>40878.375999999997</v>
      </c>
      <c r="Y70" s="84">
        <v>41716.703999999998</v>
      </c>
      <c r="Z70" s="84">
        <v>42592.488000000005</v>
      </c>
      <c r="AA70" s="84">
        <v>43480</v>
      </c>
      <c r="AB70" s="84">
        <v>44328.872000000003</v>
      </c>
      <c r="AC70" s="84">
        <v>45156.255999999994</v>
      </c>
      <c r="AD70" s="84">
        <v>46037.703999999998</v>
      </c>
      <c r="AE70" s="84">
        <v>47048.768000000004</v>
      </c>
      <c r="AF70" s="84">
        <v>48265</v>
      </c>
      <c r="AG70" s="84">
        <v>49813.520000000004</v>
      </c>
      <c r="AH70" s="84">
        <v>51643.959999999992</v>
      </c>
      <c r="AI70" s="84">
        <v>53565.64</v>
      </c>
      <c r="AJ70" s="84">
        <v>55387.880000000005</v>
      </c>
      <c r="AK70" s="84">
        <v>56920</v>
      </c>
      <c r="AL70" s="84">
        <v>57997.056000000004</v>
      </c>
      <c r="AM70" s="84">
        <v>58746.167999999998</v>
      </c>
      <c r="AN70" s="84">
        <v>59414.752</v>
      </c>
      <c r="AO70" s="84">
        <v>60250.224000000002</v>
      </c>
      <c r="AP70" s="84">
        <v>61500</v>
      </c>
      <c r="AQ70" s="84">
        <v>63192.448000000004</v>
      </c>
      <c r="AR70" s="84">
        <v>65162.624000000011</v>
      </c>
      <c r="AS70" s="84">
        <v>67367.975999999995</v>
      </c>
      <c r="AT70" s="84">
        <v>69765.952000000005</v>
      </c>
      <c r="AU70" s="84">
        <v>72314</v>
      </c>
      <c r="AV70" s="84">
        <v>75053.704000000012</v>
      </c>
      <c r="AW70" s="84">
        <v>78013.432000000001</v>
      </c>
      <c r="AX70" s="84">
        <v>81130.80799999999</v>
      </c>
      <c r="AY70" s="84">
        <v>84343.456000000006</v>
      </c>
      <c r="AZ70" s="84">
        <v>87589</v>
      </c>
      <c r="BA70" s="84">
        <v>90856.256000000008</v>
      </c>
      <c r="BB70" s="84">
        <v>94186.808000000005</v>
      </c>
      <c r="BC70" s="84">
        <v>97597.432000000001</v>
      </c>
      <c r="BD70" s="84">
        <v>101104.90400000001</v>
      </c>
      <c r="BE70" s="84">
        <v>104726</v>
      </c>
      <c r="BF70" s="84">
        <v>108375.50400000002</v>
      </c>
      <c r="BG70" s="84">
        <v>112042.232</v>
      </c>
      <c r="BH70" s="84">
        <v>115854.00799999999</v>
      </c>
      <c r="BI70" s="84">
        <v>119938.65600000002</v>
      </c>
      <c r="BJ70" s="84">
        <v>124424</v>
      </c>
      <c r="BK70" s="84">
        <v>129503.44800000003</v>
      </c>
      <c r="BL70" s="84">
        <v>135091.78399999999</v>
      </c>
      <c r="BM70" s="84">
        <v>140898.89599999998</v>
      </c>
      <c r="BN70" s="84">
        <v>146634.67200000002</v>
      </c>
      <c r="BO70" s="84">
        <v>152009</v>
      </c>
      <c r="BP70" s="84">
        <v>156317.84800000003</v>
      </c>
      <c r="BQ70" s="84">
        <v>159754.62400000001</v>
      </c>
      <c r="BR70" s="84">
        <v>163375.37599999999</v>
      </c>
      <c r="BS70" s="84">
        <v>168236.152</v>
      </c>
      <c r="BT70" s="84">
        <v>175393</v>
      </c>
      <c r="BU70" s="84">
        <v>185837.48799999998</v>
      </c>
      <c r="BV70" s="84">
        <v>198865.584</v>
      </c>
      <c r="BW70" s="84">
        <v>212989.93600000002</v>
      </c>
      <c r="BX70" s="84">
        <v>226723.19200000001</v>
      </c>
      <c r="BY70" s="84">
        <v>238578</v>
      </c>
      <c r="BZ70" s="84">
        <v>248141.976</v>
      </c>
      <c r="CA70" s="84">
        <v>256406.68799999999</v>
      </c>
      <c r="CB70" s="84">
        <v>263990.712</v>
      </c>
      <c r="CC70" s="84">
        <v>271512.62400000001</v>
      </c>
      <c r="CD70" s="84">
        <v>279591</v>
      </c>
      <c r="CE70" s="84">
        <v>288159.136</v>
      </c>
      <c r="CF70" s="84">
        <v>296804.64799999993</v>
      </c>
      <c r="CG70" s="84">
        <v>305627.592</v>
      </c>
      <c r="CH70" s="84">
        <v>314728.02400000003</v>
      </c>
      <c r="CI70" s="84">
        <v>324206</v>
      </c>
      <c r="CJ70" s="84">
        <v>334250.75200000004</v>
      </c>
      <c r="CK70" s="84">
        <v>344795.576</v>
      </c>
      <c r="CL70" s="84">
        <v>355556.62399999995</v>
      </c>
      <c r="CM70" s="84">
        <v>366250.04800000007</v>
      </c>
      <c r="CN70" s="84">
        <v>376592</v>
      </c>
      <c r="CO70" s="84">
        <v>386609.69600000005</v>
      </c>
      <c r="CP70" s="84">
        <v>396492.36799999996</v>
      </c>
      <c r="CQ70" s="84">
        <v>406199.19199999998</v>
      </c>
      <c r="CR70" s="84">
        <v>415689.34399999998</v>
      </c>
      <c r="CS70" s="84">
        <v>424922</v>
      </c>
      <c r="CT70" s="84">
        <v>433691.11200000008</v>
      </c>
      <c r="CU70" s="84">
        <v>442023.89600000001</v>
      </c>
      <c r="CV70" s="84">
        <v>450229.42399999994</v>
      </c>
      <c r="CW70" s="84">
        <v>458616.76799999998</v>
      </c>
      <c r="CX70" s="84">
        <v>467495</v>
      </c>
      <c r="CY70" s="84">
        <v>476885.75199999998</v>
      </c>
      <c r="CZ70" s="84">
        <v>486582.97599999991</v>
      </c>
      <c r="DA70" s="84">
        <v>496554.22400000005</v>
      </c>
      <c r="DB70" s="84">
        <v>506767.04800000007</v>
      </c>
      <c r="DC70" s="84">
        <v>517189</v>
      </c>
      <c r="DD70" s="84">
        <v>528246.19200000004</v>
      </c>
      <c r="DE70" s="84">
        <v>539960.25599999994</v>
      </c>
      <c r="DF70" s="84">
        <v>551692.02399999998</v>
      </c>
      <c r="DG70" s="84">
        <v>562802.32799999998</v>
      </c>
      <c r="DH70" s="84">
        <v>572652</v>
      </c>
      <c r="DI70" s="84">
        <v>581066.17600000009</v>
      </c>
      <c r="DJ70" s="84">
        <v>588470.96799999988</v>
      </c>
      <c r="DK70" s="84">
        <v>595128.6719999999</v>
      </c>
      <c r="DL70" s="84">
        <v>601301.58400000003</v>
      </c>
      <c r="DM70" s="84">
        <v>607252</v>
      </c>
      <c r="DN70" s="84">
        <v>613114.76800000004</v>
      </c>
      <c r="DO70" s="84">
        <v>618715.02399999998</v>
      </c>
      <c r="DP70" s="84">
        <v>623850.49600000004</v>
      </c>
      <c r="DQ70" s="84">
        <v>628318.91200000001</v>
      </c>
      <c r="DR70" s="84">
        <v>631918</v>
      </c>
      <c r="DS70" s="84">
        <v>633985.34399999992</v>
      </c>
      <c r="DT70" s="84">
        <v>634655.79200000002</v>
      </c>
      <c r="DU70" s="84">
        <v>634922.96800000011</v>
      </c>
      <c r="DV70" s="84">
        <v>635780.49600000004</v>
      </c>
      <c r="DW70" s="84">
        <v>638222</v>
      </c>
      <c r="DX70" s="84">
        <v>642760.00800000015</v>
      </c>
      <c r="DY70" s="84">
        <v>648732.10400000005</v>
      </c>
      <c r="DZ70" s="84">
        <v>655369.49600000004</v>
      </c>
      <c r="EA70" s="84">
        <v>661903.39199999999</v>
      </c>
      <c r="EB70" s="84">
        <v>667565</v>
      </c>
      <c r="EC70" s="84">
        <v>672387.64800000004</v>
      </c>
      <c r="ED70" s="84">
        <v>676883.86399999994</v>
      </c>
      <c r="EE70" s="84">
        <v>681003.65599999996</v>
      </c>
      <c r="EF70" s="84">
        <v>684697.03200000001</v>
      </c>
      <c r="EG70" s="84">
        <v>687914</v>
      </c>
      <c r="EH70" s="84">
        <v>690640.36800000002</v>
      </c>
      <c r="EI70" s="84">
        <v>692909.46399999992</v>
      </c>
      <c r="EJ70" s="84">
        <v>694742.576</v>
      </c>
      <c r="EK70" s="84">
        <v>696160.99199999997</v>
      </c>
      <c r="EL70" s="84">
        <v>697186</v>
      </c>
      <c r="EM70" s="84">
        <v>697740.35199999996</v>
      </c>
      <c r="EN70" s="84">
        <v>697809.85599999991</v>
      </c>
      <c r="EO70" s="84">
        <v>697510.38400000008</v>
      </c>
      <c r="EP70" s="84">
        <v>696957.80800000008</v>
      </c>
      <c r="EQ70" s="84">
        <v>696268</v>
      </c>
      <c r="ER70" s="84">
        <v>695363.71199999994</v>
      </c>
      <c r="ES70" s="84">
        <v>694167.696</v>
      </c>
      <c r="ET70" s="84">
        <v>692795.82399999991</v>
      </c>
      <c r="EU70" s="84">
        <v>691363.96800000011</v>
      </c>
      <c r="EV70" s="84">
        <v>689988</v>
      </c>
    </row>
    <row r="71" spans="1:152" ht="14.1" customHeight="1" x14ac:dyDescent="0.2">
      <c r="A71" s="59" t="s">
        <v>15</v>
      </c>
      <c r="B71" s="84">
        <v>17983</v>
      </c>
      <c r="C71" s="84">
        <v>18401.536</v>
      </c>
      <c r="D71" s="84">
        <v>18844.687999999998</v>
      </c>
      <c r="E71" s="84">
        <v>19305.471999999998</v>
      </c>
      <c r="F71" s="84">
        <v>19776.904000000002</v>
      </c>
      <c r="G71" s="84">
        <v>20252</v>
      </c>
      <c r="H71" s="84">
        <v>20735.416000000001</v>
      </c>
      <c r="I71" s="84">
        <v>21231.808000000001</v>
      </c>
      <c r="J71" s="84">
        <v>21734.191999999999</v>
      </c>
      <c r="K71" s="84">
        <v>22235.584000000003</v>
      </c>
      <c r="L71" s="84">
        <v>22729</v>
      </c>
      <c r="M71" s="84">
        <v>23221.256000000001</v>
      </c>
      <c r="N71" s="84">
        <v>23717.008000000002</v>
      </c>
      <c r="O71" s="84">
        <v>24206.031999999999</v>
      </c>
      <c r="P71" s="84">
        <v>24678.103999999999</v>
      </c>
      <c r="Q71" s="84">
        <v>25123</v>
      </c>
      <c r="R71" s="84">
        <v>25532.368000000002</v>
      </c>
      <c r="S71" s="84">
        <v>25913.024000000001</v>
      </c>
      <c r="T71" s="84">
        <v>26277.495999999999</v>
      </c>
      <c r="U71" s="84">
        <v>26638.312000000002</v>
      </c>
      <c r="V71" s="84">
        <v>27008</v>
      </c>
      <c r="W71" s="84">
        <v>27354.992000000006</v>
      </c>
      <c r="X71" s="84">
        <v>27670.936000000002</v>
      </c>
      <c r="Y71" s="84">
        <v>28003.183999999997</v>
      </c>
      <c r="Z71" s="84">
        <v>28399.088</v>
      </c>
      <c r="AA71" s="84">
        <v>28906</v>
      </c>
      <c r="AB71" s="84">
        <v>29545.376000000004</v>
      </c>
      <c r="AC71" s="84">
        <v>30285.647999999994</v>
      </c>
      <c r="AD71" s="84">
        <v>31094.631999999998</v>
      </c>
      <c r="AE71" s="84">
        <v>31940.143999999997</v>
      </c>
      <c r="AF71" s="84">
        <v>32790</v>
      </c>
      <c r="AG71" s="84">
        <v>33597.320000000007</v>
      </c>
      <c r="AH71" s="84">
        <v>34383.56</v>
      </c>
      <c r="AI71" s="84">
        <v>35219.040000000001</v>
      </c>
      <c r="AJ71" s="84">
        <v>36174.080000000002</v>
      </c>
      <c r="AK71" s="84">
        <v>37319</v>
      </c>
      <c r="AL71" s="84">
        <v>38755.752</v>
      </c>
      <c r="AM71" s="84">
        <v>40437.455999999998</v>
      </c>
      <c r="AN71" s="84">
        <v>42211.184000000001</v>
      </c>
      <c r="AO71" s="84">
        <v>43924.007999999994</v>
      </c>
      <c r="AP71" s="84">
        <v>45423</v>
      </c>
      <c r="AQ71" s="84">
        <v>46580.112000000001</v>
      </c>
      <c r="AR71" s="84">
        <v>47497.296000000002</v>
      </c>
      <c r="AS71" s="84">
        <v>48366.623999999996</v>
      </c>
      <c r="AT71" s="84">
        <v>49380.167999999998</v>
      </c>
      <c r="AU71" s="84">
        <v>50730</v>
      </c>
      <c r="AV71" s="84">
        <v>52443.608</v>
      </c>
      <c r="AW71" s="84">
        <v>54392.943999999996</v>
      </c>
      <c r="AX71" s="84">
        <v>56536.775999999998</v>
      </c>
      <c r="AY71" s="84">
        <v>58833.872000000003</v>
      </c>
      <c r="AZ71" s="84">
        <v>61243</v>
      </c>
      <c r="BA71" s="84">
        <v>63798.847999999998</v>
      </c>
      <c r="BB71" s="84">
        <v>66528.90400000001</v>
      </c>
      <c r="BC71" s="84">
        <v>69381.135999999999</v>
      </c>
      <c r="BD71" s="84">
        <v>72303.512000000002</v>
      </c>
      <c r="BE71" s="84">
        <v>75244</v>
      </c>
      <c r="BF71" s="84">
        <v>78183.256000000008</v>
      </c>
      <c r="BG71" s="84">
        <v>81155.967999999993</v>
      </c>
      <c r="BH71" s="84">
        <v>84191.151999999987</v>
      </c>
      <c r="BI71" s="84">
        <v>87317.823999999993</v>
      </c>
      <c r="BJ71" s="84">
        <v>90565</v>
      </c>
      <c r="BK71" s="84">
        <v>93854.52</v>
      </c>
      <c r="BL71" s="84">
        <v>97167.039999999994</v>
      </c>
      <c r="BM71" s="84">
        <v>100619.79999999999</v>
      </c>
      <c r="BN71" s="84">
        <v>104330.04000000001</v>
      </c>
      <c r="BO71" s="84">
        <v>108415</v>
      </c>
      <c r="BP71" s="84">
        <v>113050.31200000001</v>
      </c>
      <c r="BQ71" s="84">
        <v>118157.81600000001</v>
      </c>
      <c r="BR71" s="84">
        <v>123474.064</v>
      </c>
      <c r="BS71" s="84">
        <v>128735.60800000001</v>
      </c>
      <c r="BT71" s="84">
        <v>133679</v>
      </c>
      <c r="BU71" s="84">
        <v>137673.42400000003</v>
      </c>
      <c r="BV71" s="84">
        <v>140894.51199999996</v>
      </c>
      <c r="BW71" s="84">
        <v>144288.48800000001</v>
      </c>
      <c r="BX71" s="84">
        <v>148801.576</v>
      </c>
      <c r="BY71" s="84">
        <v>155380</v>
      </c>
      <c r="BZ71" s="84">
        <v>164905.024</v>
      </c>
      <c r="CA71" s="84">
        <v>176745.83199999999</v>
      </c>
      <c r="CB71" s="84">
        <v>189580.52799999996</v>
      </c>
      <c r="CC71" s="84">
        <v>202087.21600000001</v>
      </c>
      <c r="CD71" s="84">
        <v>212944</v>
      </c>
      <c r="CE71" s="84">
        <v>221787.40800000002</v>
      </c>
      <c r="CF71" s="84">
        <v>229498.70399999997</v>
      </c>
      <c r="CG71" s="84">
        <v>236623.09599999996</v>
      </c>
      <c r="CH71" s="84">
        <v>243705.79199999999</v>
      </c>
      <c r="CI71" s="84">
        <v>251292</v>
      </c>
      <c r="CJ71" s="84">
        <v>259316.37599999999</v>
      </c>
      <c r="CK71" s="84">
        <v>267415.44800000003</v>
      </c>
      <c r="CL71" s="84">
        <v>275687.23199999996</v>
      </c>
      <c r="CM71" s="84">
        <v>284229.74400000001</v>
      </c>
      <c r="CN71" s="84">
        <v>293141</v>
      </c>
      <c r="CO71" s="84">
        <v>302597.41600000003</v>
      </c>
      <c r="CP71" s="84">
        <v>312533.64799999999</v>
      </c>
      <c r="CQ71" s="84">
        <v>322685.07199999999</v>
      </c>
      <c r="CR71" s="84">
        <v>332787.06400000001</v>
      </c>
      <c r="CS71" s="84">
        <v>342575</v>
      </c>
      <c r="CT71" s="84">
        <v>352082.16000000003</v>
      </c>
      <c r="CU71" s="84">
        <v>361484.96</v>
      </c>
      <c r="CV71" s="84">
        <v>370733.48</v>
      </c>
      <c r="CW71" s="84">
        <v>379777.8</v>
      </c>
      <c r="CX71" s="84">
        <v>388568</v>
      </c>
      <c r="CY71" s="84">
        <v>396900.73599999998</v>
      </c>
      <c r="CZ71" s="84">
        <v>404809.288</v>
      </c>
      <c r="DA71" s="84">
        <v>412598.6719999999</v>
      </c>
      <c r="DB71" s="84">
        <v>420573.90400000004</v>
      </c>
      <c r="DC71" s="84">
        <v>429040</v>
      </c>
      <c r="DD71" s="84">
        <v>438029.37599999999</v>
      </c>
      <c r="DE71" s="84">
        <v>447338.68799999997</v>
      </c>
      <c r="DF71" s="84">
        <v>456919.31199999998</v>
      </c>
      <c r="DG71" s="84">
        <v>466722.62400000001</v>
      </c>
      <c r="DH71" s="84">
        <v>476700</v>
      </c>
      <c r="DI71" s="84">
        <v>487236.25599999999</v>
      </c>
      <c r="DJ71" s="84">
        <v>498363.8079999999</v>
      </c>
      <c r="DK71" s="84">
        <v>509505.43199999991</v>
      </c>
      <c r="DL71" s="84">
        <v>520083.90399999998</v>
      </c>
      <c r="DM71" s="84">
        <v>529522</v>
      </c>
      <c r="DN71" s="84">
        <v>537667.54399999999</v>
      </c>
      <c r="DO71" s="84">
        <v>544905.35199999996</v>
      </c>
      <c r="DP71" s="84">
        <v>551463.68799999997</v>
      </c>
      <c r="DQ71" s="84">
        <v>557570.81599999999</v>
      </c>
      <c r="DR71" s="84">
        <v>563455</v>
      </c>
      <c r="DS71" s="84">
        <v>569243.3600000001</v>
      </c>
      <c r="DT71" s="84">
        <v>574783.72</v>
      </c>
      <c r="DU71" s="84">
        <v>579885.39999999991</v>
      </c>
      <c r="DV71" s="84">
        <v>584357.72</v>
      </c>
      <c r="DW71" s="84">
        <v>588010</v>
      </c>
      <c r="DX71" s="84">
        <v>590221.24799999991</v>
      </c>
      <c r="DY71" s="84">
        <v>591118.58399999992</v>
      </c>
      <c r="DZ71" s="84">
        <v>591633.49599999993</v>
      </c>
      <c r="EA71" s="84">
        <v>592697.47200000007</v>
      </c>
      <c r="EB71" s="84">
        <v>595242</v>
      </c>
      <c r="EC71" s="84">
        <v>599741.88</v>
      </c>
      <c r="ED71" s="84">
        <v>605576.12</v>
      </c>
      <c r="EE71" s="84">
        <v>612032.5199999999</v>
      </c>
      <c r="EF71" s="84">
        <v>618398.88000000012</v>
      </c>
      <c r="EG71" s="84">
        <v>623963</v>
      </c>
      <c r="EH71" s="84">
        <v>628763.80800000008</v>
      </c>
      <c r="EI71" s="84">
        <v>633276.10400000005</v>
      </c>
      <c r="EJ71" s="84">
        <v>637441.49599999993</v>
      </c>
      <c r="EK71" s="84">
        <v>641201.59199999995</v>
      </c>
      <c r="EL71" s="84">
        <v>644498</v>
      </c>
      <c r="EM71" s="84">
        <v>647314.88</v>
      </c>
      <c r="EN71" s="84">
        <v>649691.15999999992</v>
      </c>
      <c r="EO71" s="84">
        <v>651650.6</v>
      </c>
      <c r="EP71" s="84">
        <v>653216.96</v>
      </c>
      <c r="EQ71" s="84">
        <v>654414</v>
      </c>
      <c r="ER71" s="84">
        <v>655225.88</v>
      </c>
      <c r="ES71" s="84">
        <v>655636.76</v>
      </c>
      <c r="ET71" s="84">
        <v>655670.39999999991</v>
      </c>
      <c r="EU71" s="84">
        <v>655350.56000000006</v>
      </c>
      <c r="EV71" s="84">
        <v>654701</v>
      </c>
    </row>
    <row r="72" spans="1:152" ht="12.75" customHeight="1" x14ac:dyDescent="0.2">
      <c r="A72" s="59" t="s">
        <v>47</v>
      </c>
      <c r="B72" s="84">
        <v>4215</v>
      </c>
      <c r="C72" s="84">
        <v>5653.7680000000009</v>
      </c>
      <c r="D72" s="84">
        <v>6786.3439999999991</v>
      </c>
      <c r="E72" s="84">
        <v>7692.3359999999984</v>
      </c>
      <c r="F72" s="84">
        <v>8451.3520000000008</v>
      </c>
      <c r="G72" s="84">
        <v>9143</v>
      </c>
      <c r="H72" s="84">
        <v>9714.2080000000005</v>
      </c>
      <c r="I72" s="84">
        <v>10111.903999999999</v>
      </c>
      <c r="J72" s="84">
        <v>10415.696</v>
      </c>
      <c r="K72" s="84">
        <v>10705.192000000003</v>
      </c>
      <c r="L72" s="84">
        <v>11060</v>
      </c>
      <c r="M72" s="84">
        <v>11494.232000000002</v>
      </c>
      <c r="N72" s="84">
        <v>11954.815999999999</v>
      </c>
      <c r="O72" s="84">
        <v>12420.583999999999</v>
      </c>
      <c r="P72" s="84">
        <v>12870.367999999999</v>
      </c>
      <c r="Q72" s="84">
        <v>13283</v>
      </c>
      <c r="R72" s="84">
        <v>13653.359999999999</v>
      </c>
      <c r="S72" s="84">
        <v>13995.56</v>
      </c>
      <c r="T72" s="84">
        <v>14317.28</v>
      </c>
      <c r="U72" s="84">
        <v>14626.2</v>
      </c>
      <c r="V72" s="84">
        <v>14930</v>
      </c>
      <c r="W72" s="84">
        <v>15215.224</v>
      </c>
      <c r="X72" s="84">
        <v>15476.751999999999</v>
      </c>
      <c r="Y72" s="84">
        <v>15734.767999999998</v>
      </c>
      <c r="Z72" s="84">
        <v>16009.456</v>
      </c>
      <c r="AA72" s="84">
        <v>16321</v>
      </c>
      <c r="AB72" s="84">
        <v>16657</v>
      </c>
      <c r="AC72" s="84">
        <v>17004</v>
      </c>
      <c r="AD72" s="84">
        <v>17380.599999999999</v>
      </c>
      <c r="AE72" s="84">
        <v>17805.400000000001</v>
      </c>
      <c r="AF72" s="84">
        <v>18297</v>
      </c>
      <c r="AG72" s="84">
        <v>18867.912</v>
      </c>
      <c r="AH72" s="84">
        <v>19505.735999999997</v>
      </c>
      <c r="AI72" s="84">
        <v>20191.704000000002</v>
      </c>
      <c r="AJ72" s="84">
        <v>20907.048000000003</v>
      </c>
      <c r="AK72" s="84">
        <v>21633</v>
      </c>
      <c r="AL72" s="84">
        <v>22323.096000000001</v>
      </c>
      <c r="AM72" s="84">
        <v>22989.848000000002</v>
      </c>
      <c r="AN72" s="84">
        <v>23702.951999999997</v>
      </c>
      <c r="AO72" s="84">
        <v>24532.104000000003</v>
      </c>
      <c r="AP72" s="84">
        <v>25547</v>
      </c>
      <c r="AQ72" s="84">
        <v>26824.456000000002</v>
      </c>
      <c r="AR72" s="84">
        <v>28318.008000000002</v>
      </c>
      <c r="AS72" s="84">
        <v>29912.431999999997</v>
      </c>
      <c r="AT72" s="84">
        <v>31492.504000000001</v>
      </c>
      <c r="AU72" s="84">
        <v>32943</v>
      </c>
      <c r="AV72" s="84">
        <v>34191.408000000003</v>
      </c>
      <c r="AW72" s="84">
        <v>35314.544000000002</v>
      </c>
      <c r="AX72" s="84">
        <v>36421.175999999999</v>
      </c>
      <c r="AY72" s="84">
        <v>37620.072</v>
      </c>
      <c r="AZ72" s="84">
        <v>39020</v>
      </c>
      <c r="BA72" s="84">
        <v>40646.063999999998</v>
      </c>
      <c r="BB72" s="84">
        <v>42425.751999999993</v>
      </c>
      <c r="BC72" s="84">
        <v>44321.407999999996</v>
      </c>
      <c r="BD72" s="84">
        <v>46295.375999999997</v>
      </c>
      <c r="BE72" s="84">
        <v>48310</v>
      </c>
      <c r="BF72" s="84">
        <v>50363.807999999997</v>
      </c>
      <c r="BG72" s="84">
        <v>52481.903999999995</v>
      </c>
      <c r="BH72" s="84">
        <v>54666.496000000006</v>
      </c>
      <c r="BI72" s="84">
        <v>56919.792000000001</v>
      </c>
      <c r="BJ72" s="84">
        <v>59244</v>
      </c>
      <c r="BK72" s="84">
        <v>61622.415999999997</v>
      </c>
      <c r="BL72" s="84">
        <v>64053.568000000007</v>
      </c>
      <c r="BM72" s="84">
        <v>66562.511999999988</v>
      </c>
      <c r="BN72" s="84">
        <v>69174.304000000004</v>
      </c>
      <c r="BO72" s="84">
        <v>71914</v>
      </c>
      <c r="BP72" s="84">
        <v>74727.295999999988</v>
      </c>
      <c r="BQ72" s="84">
        <v>77597.487999999983</v>
      </c>
      <c r="BR72" s="84">
        <v>80606.032000000007</v>
      </c>
      <c r="BS72" s="84">
        <v>83834.384000000005</v>
      </c>
      <c r="BT72" s="84">
        <v>87364</v>
      </c>
      <c r="BU72" s="84">
        <v>91332.144</v>
      </c>
      <c r="BV72" s="84">
        <v>95684.512000000002</v>
      </c>
      <c r="BW72" s="84">
        <v>100215.208</v>
      </c>
      <c r="BX72" s="84">
        <v>104718.33600000001</v>
      </c>
      <c r="BY72" s="84">
        <v>108988</v>
      </c>
      <c r="BZ72" s="84">
        <v>112501.56</v>
      </c>
      <c r="CA72" s="84">
        <v>115396.28</v>
      </c>
      <c r="CB72" s="84">
        <v>118456.12</v>
      </c>
      <c r="CC72" s="84">
        <v>122465.04</v>
      </c>
      <c r="CD72" s="84">
        <v>128207</v>
      </c>
      <c r="CE72" s="84">
        <v>136413.37599999999</v>
      </c>
      <c r="CF72" s="84">
        <v>146561.52799999999</v>
      </c>
      <c r="CG72" s="84">
        <v>157554.39199999999</v>
      </c>
      <c r="CH72" s="84">
        <v>168294.90400000001</v>
      </c>
      <c r="CI72" s="84">
        <v>177686</v>
      </c>
      <c r="CJ72" s="84">
        <v>185421.84</v>
      </c>
      <c r="CK72" s="84">
        <v>192233.8</v>
      </c>
      <c r="CL72" s="84">
        <v>198580.63999999998</v>
      </c>
      <c r="CM72" s="84">
        <v>204921.12</v>
      </c>
      <c r="CN72" s="84">
        <v>211714</v>
      </c>
      <c r="CO72" s="84">
        <v>218908.448</v>
      </c>
      <c r="CP72" s="84">
        <v>226198.62400000001</v>
      </c>
      <c r="CQ72" s="84">
        <v>233660.77600000001</v>
      </c>
      <c r="CR72" s="84">
        <v>241371.152</v>
      </c>
      <c r="CS72" s="84">
        <v>249406</v>
      </c>
      <c r="CT72" s="84">
        <v>257924.34399999998</v>
      </c>
      <c r="CU72" s="84">
        <v>266875.35200000001</v>
      </c>
      <c r="CV72" s="84">
        <v>276020.48799999995</v>
      </c>
      <c r="CW72" s="84">
        <v>285121.21600000001</v>
      </c>
      <c r="CX72" s="84">
        <v>293939</v>
      </c>
      <c r="CY72" s="84">
        <v>302485.21600000001</v>
      </c>
      <c r="CZ72" s="84">
        <v>310918.88800000004</v>
      </c>
      <c r="DA72" s="84">
        <v>319222.95199999999</v>
      </c>
      <c r="DB72" s="84">
        <v>327380.34399999998</v>
      </c>
      <c r="DC72" s="84">
        <v>335374</v>
      </c>
      <c r="DD72" s="84">
        <v>343046.30399999995</v>
      </c>
      <c r="DE72" s="84">
        <v>350408.63199999998</v>
      </c>
      <c r="DF72" s="84">
        <v>357697.40799999994</v>
      </c>
      <c r="DG72" s="84">
        <v>365149.05600000004</v>
      </c>
      <c r="DH72" s="84">
        <v>373000</v>
      </c>
      <c r="DI72" s="84">
        <v>381263.93599999999</v>
      </c>
      <c r="DJ72" s="84">
        <v>389783.24800000002</v>
      </c>
      <c r="DK72" s="84">
        <v>398537.39199999999</v>
      </c>
      <c r="DL72" s="84">
        <v>407505.82400000002</v>
      </c>
      <c r="DM72" s="84">
        <v>416668</v>
      </c>
      <c r="DN72" s="84">
        <v>426373.55200000003</v>
      </c>
      <c r="DO72" s="84">
        <v>436636.17599999992</v>
      </c>
      <c r="DP72" s="84">
        <v>446931.424</v>
      </c>
      <c r="DQ72" s="84">
        <v>456734.848</v>
      </c>
      <c r="DR72" s="84">
        <v>465522</v>
      </c>
      <c r="DS72" s="84">
        <v>473162.40000000008</v>
      </c>
      <c r="DT72" s="84">
        <v>480005.67999999993</v>
      </c>
      <c r="DU72" s="84">
        <v>486247.56</v>
      </c>
      <c r="DV72" s="84">
        <v>492083.76000000007</v>
      </c>
      <c r="DW72" s="84">
        <v>497710</v>
      </c>
      <c r="DX72" s="84">
        <v>503235.78400000004</v>
      </c>
      <c r="DY72" s="84">
        <v>508530.63199999998</v>
      </c>
      <c r="DZ72" s="84">
        <v>513430.28799999988</v>
      </c>
      <c r="EA72" s="84">
        <v>517770.49599999998</v>
      </c>
      <c r="EB72" s="84">
        <v>521387</v>
      </c>
      <c r="EC72" s="84">
        <v>523723.30400000006</v>
      </c>
      <c r="ED72" s="84">
        <v>524888.91200000001</v>
      </c>
      <c r="EE72" s="84">
        <v>525718.56799999997</v>
      </c>
      <c r="EF72" s="84">
        <v>527047.01599999995</v>
      </c>
      <c r="EG72" s="84">
        <v>529709</v>
      </c>
      <c r="EH72" s="84">
        <v>534136.93599999999</v>
      </c>
      <c r="EI72" s="84">
        <v>539774.32799999998</v>
      </c>
      <c r="EJ72" s="84">
        <v>545972.55199999991</v>
      </c>
      <c r="EK72" s="84">
        <v>552082.98400000005</v>
      </c>
      <c r="EL72" s="84">
        <v>557457</v>
      </c>
      <c r="EM72" s="84">
        <v>562125.75200000009</v>
      </c>
      <c r="EN72" s="84">
        <v>566521.65599999996</v>
      </c>
      <c r="EO72" s="84">
        <v>570597.98399999994</v>
      </c>
      <c r="EP72" s="84">
        <v>574308.00800000003</v>
      </c>
      <c r="EQ72" s="84">
        <v>577605</v>
      </c>
      <c r="ER72" s="84">
        <v>580520.11199999996</v>
      </c>
      <c r="ES72" s="84">
        <v>583084.49599999993</v>
      </c>
      <c r="ET72" s="84">
        <v>585251.424</v>
      </c>
      <c r="EU72" s="84">
        <v>586974.16800000006</v>
      </c>
      <c r="EV72" s="84">
        <v>588206</v>
      </c>
    </row>
    <row r="73" spans="1:152" ht="12.75" customHeight="1" x14ac:dyDescent="0.2">
      <c r="A73" s="59" t="s">
        <v>48</v>
      </c>
      <c r="B73" s="84">
        <v>3472</v>
      </c>
      <c r="C73" s="84">
        <v>2418.9919999999997</v>
      </c>
      <c r="D73" s="84">
        <v>1803.856</v>
      </c>
      <c r="E73" s="84">
        <v>1508.8240000000001</v>
      </c>
      <c r="F73" s="84">
        <v>1416.1279999999999</v>
      </c>
      <c r="G73" s="84">
        <v>1408</v>
      </c>
      <c r="H73" s="84">
        <v>1562.952</v>
      </c>
      <c r="I73" s="84">
        <v>1959.4959999999999</v>
      </c>
      <c r="J73" s="84">
        <v>2479.8639999999996</v>
      </c>
      <c r="K73" s="84">
        <v>3006.2880000000005</v>
      </c>
      <c r="L73" s="84">
        <v>3421</v>
      </c>
      <c r="M73" s="84">
        <v>3711.9520000000002</v>
      </c>
      <c r="N73" s="84">
        <v>3957.655999999999</v>
      </c>
      <c r="O73" s="84">
        <v>4176.1839999999993</v>
      </c>
      <c r="P73" s="84">
        <v>4385.6080000000002</v>
      </c>
      <c r="Q73" s="84">
        <v>4604</v>
      </c>
      <c r="R73" s="84">
        <v>4833.1360000000004</v>
      </c>
      <c r="S73" s="84">
        <v>5060.9679999999989</v>
      </c>
      <c r="T73" s="84">
        <v>5284.8319999999994</v>
      </c>
      <c r="U73" s="84">
        <v>5502.0640000000003</v>
      </c>
      <c r="V73" s="84">
        <v>5710</v>
      </c>
      <c r="W73" s="84">
        <v>5901.1840000000002</v>
      </c>
      <c r="X73" s="84">
        <v>6077.3919999999998</v>
      </c>
      <c r="Y73" s="84">
        <v>6249.8079999999991</v>
      </c>
      <c r="Z73" s="84">
        <v>6429.616</v>
      </c>
      <c r="AA73" s="84">
        <v>6628</v>
      </c>
      <c r="AB73" s="84">
        <v>6843.4560000000001</v>
      </c>
      <c r="AC73" s="84">
        <v>7068.5279999999993</v>
      </c>
      <c r="AD73" s="84">
        <v>7305.4719999999998</v>
      </c>
      <c r="AE73" s="84">
        <v>7556.5440000000008</v>
      </c>
      <c r="AF73" s="84">
        <v>7824</v>
      </c>
      <c r="AG73" s="84">
        <v>8099.2160000000003</v>
      </c>
      <c r="AH73" s="84">
        <v>8380.6879999999983</v>
      </c>
      <c r="AI73" s="84">
        <v>8681.351999999999</v>
      </c>
      <c r="AJ73" s="84">
        <v>9014.1440000000002</v>
      </c>
      <c r="AK73" s="84">
        <v>9392</v>
      </c>
      <c r="AL73" s="84">
        <v>9810.9840000000022</v>
      </c>
      <c r="AM73" s="84">
        <v>10262.472</v>
      </c>
      <c r="AN73" s="84">
        <v>10752.367999999999</v>
      </c>
      <c r="AO73" s="84">
        <v>11286.576000000001</v>
      </c>
      <c r="AP73" s="84">
        <v>11871</v>
      </c>
      <c r="AQ73" s="84">
        <v>12476.168000000001</v>
      </c>
      <c r="AR73" s="84">
        <v>13098.143999999998</v>
      </c>
      <c r="AS73" s="84">
        <v>13781.136</v>
      </c>
      <c r="AT73" s="84">
        <v>14569.352000000001</v>
      </c>
      <c r="AU73" s="84">
        <v>15507</v>
      </c>
      <c r="AV73" s="84">
        <v>16670.144</v>
      </c>
      <c r="AW73" s="84">
        <v>18029.312000000002</v>
      </c>
      <c r="AX73" s="84">
        <v>19470.407999999999</v>
      </c>
      <c r="AY73" s="84">
        <v>20879.336000000003</v>
      </c>
      <c r="AZ73" s="84">
        <v>22142</v>
      </c>
      <c r="BA73" s="84">
        <v>23218.752</v>
      </c>
      <c r="BB73" s="84">
        <v>24185.655999999995</v>
      </c>
      <c r="BC73" s="84">
        <v>25102.184000000001</v>
      </c>
      <c r="BD73" s="84">
        <v>26027.808000000001</v>
      </c>
      <c r="BE73" s="84">
        <v>27022</v>
      </c>
      <c r="BF73" s="84">
        <v>28064.056000000004</v>
      </c>
      <c r="BG73" s="84">
        <v>29114.328000000001</v>
      </c>
      <c r="BH73" s="84">
        <v>30203.872000000003</v>
      </c>
      <c r="BI73" s="84">
        <v>31363.743999999999</v>
      </c>
      <c r="BJ73" s="84">
        <v>32625</v>
      </c>
      <c r="BK73" s="84">
        <v>33985.383999999998</v>
      </c>
      <c r="BL73" s="84">
        <v>35424.192000000003</v>
      </c>
      <c r="BM73" s="84">
        <v>36944.80799999999</v>
      </c>
      <c r="BN73" s="84">
        <v>38550.616000000002</v>
      </c>
      <c r="BO73" s="84">
        <v>40245</v>
      </c>
      <c r="BP73" s="84">
        <v>42028.68</v>
      </c>
      <c r="BQ73" s="84">
        <v>43899.399999999994</v>
      </c>
      <c r="BR73" s="84">
        <v>45856.079999999994</v>
      </c>
      <c r="BS73" s="84">
        <v>47897.640000000007</v>
      </c>
      <c r="BT73" s="84">
        <v>50023</v>
      </c>
      <c r="BU73" s="84">
        <v>52187.024000000005</v>
      </c>
      <c r="BV73" s="84">
        <v>54390.431999999993</v>
      </c>
      <c r="BW73" s="84">
        <v>56700.928</v>
      </c>
      <c r="BX73" s="84">
        <v>59186.216</v>
      </c>
      <c r="BY73" s="84">
        <v>61914</v>
      </c>
      <c r="BZ73" s="84">
        <v>64983.319999999992</v>
      </c>
      <c r="CA73" s="84">
        <v>68349.039999999994</v>
      </c>
      <c r="CB73" s="84">
        <v>71862.600000000006</v>
      </c>
      <c r="CC73" s="84">
        <v>75375.44</v>
      </c>
      <c r="CD73" s="84">
        <v>78739</v>
      </c>
      <c r="CE73" s="84">
        <v>81567.504000000015</v>
      </c>
      <c r="CF73" s="84">
        <v>83959.991999999998</v>
      </c>
      <c r="CG73" s="84">
        <v>86495.127999999997</v>
      </c>
      <c r="CH73" s="84">
        <v>89751.576000000015</v>
      </c>
      <c r="CI73" s="84">
        <v>94308</v>
      </c>
      <c r="CJ73" s="84">
        <v>100697.936</v>
      </c>
      <c r="CK73" s="84">
        <v>108535.60799999999</v>
      </c>
      <c r="CL73" s="84">
        <v>117020.71199999998</v>
      </c>
      <c r="CM73" s="84">
        <v>125352.94400000002</v>
      </c>
      <c r="CN73" s="84">
        <v>132732</v>
      </c>
      <c r="CO73" s="84">
        <v>138938.05600000001</v>
      </c>
      <c r="CP73" s="84">
        <v>144504.64799999999</v>
      </c>
      <c r="CQ73" s="84">
        <v>149761.51199999999</v>
      </c>
      <c r="CR73" s="84">
        <v>155038.38400000002</v>
      </c>
      <c r="CS73" s="84">
        <v>160665</v>
      </c>
      <c r="CT73" s="84">
        <v>166609.10400000002</v>
      </c>
      <c r="CU73" s="84">
        <v>172650.872</v>
      </c>
      <c r="CV73" s="84">
        <v>178838.68799999999</v>
      </c>
      <c r="CW73" s="84">
        <v>185220.93599999999</v>
      </c>
      <c r="CX73" s="84">
        <v>191846</v>
      </c>
      <c r="CY73" s="84">
        <v>198815.04800000001</v>
      </c>
      <c r="CZ73" s="84">
        <v>206095.82399999996</v>
      </c>
      <c r="DA73" s="84">
        <v>213536.576</v>
      </c>
      <c r="DB73" s="84">
        <v>220985.55200000003</v>
      </c>
      <c r="DC73" s="84">
        <v>228291</v>
      </c>
      <c r="DD73" s="84">
        <v>235486.34400000001</v>
      </c>
      <c r="DE73" s="84">
        <v>242672.75199999995</v>
      </c>
      <c r="DF73" s="84">
        <v>249800.08799999999</v>
      </c>
      <c r="DG73" s="84">
        <v>256818.21600000001</v>
      </c>
      <c r="DH73" s="84">
        <v>263677</v>
      </c>
      <c r="DI73" s="84">
        <v>270235.864</v>
      </c>
      <c r="DJ73" s="84">
        <v>276528.23199999996</v>
      </c>
      <c r="DK73" s="84">
        <v>282764.96799999999</v>
      </c>
      <c r="DL73" s="84">
        <v>289156.93599999999</v>
      </c>
      <c r="DM73" s="84">
        <v>295915</v>
      </c>
      <c r="DN73" s="84">
        <v>303061.49599999998</v>
      </c>
      <c r="DO73" s="84">
        <v>310455.848</v>
      </c>
      <c r="DP73" s="84">
        <v>318064.55200000003</v>
      </c>
      <c r="DQ73" s="84">
        <v>325854.10399999999</v>
      </c>
      <c r="DR73" s="84">
        <v>333791</v>
      </c>
      <c r="DS73" s="84">
        <v>342160.00799999997</v>
      </c>
      <c r="DT73" s="84">
        <v>350983.46399999998</v>
      </c>
      <c r="DU73" s="84">
        <v>359834.21599999996</v>
      </c>
      <c r="DV73" s="84">
        <v>368285.11200000008</v>
      </c>
      <c r="DW73" s="84">
        <v>375909</v>
      </c>
      <c r="DX73" s="84">
        <v>382597.11199999996</v>
      </c>
      <c r="DY73" s="84">
        <v>388634.21599999996</v>
      </c>
      <c r="DZ73" s="84">
        <v>394183.46399999998</v>
      </c>
      <c r="EA73" s="84">
        <v>399408.00800000003</v>
      </c>
      <c r="EB73" s="84">
        <v>404471</v>
      </c>
      <c r="EC73" s="84">
        <v>409458.40800000005</v>
      </c>
      <c r="ED73" s="84">
        <v>414261.46399999998</v>
      </c>
      <c r="EE73" s="84">
        <v>418751.21599999996</v>
      </c>
      <c r="EF73" s="84">
        <v>422798.71199999994</v>
      </c>
      <c r="EG73" s="84">
        <v>426275</v>
      </c>
      <c r="EH73" s="84">
        <v>428736.99199999997</v>
      </c>
      <c r="EI73" s="84">
        <v>430270.65599999996</v>
      </c>
      <c r="EJ73" s="84">
        <v>431540.62399999995</v>
      </c>
      <c r="EK73" s="84">
        <v>433211.52799999999</v>
      </c>
      <c r="EL73" s="84">
        <v>435948</v>
      </c>
      <c r="EM73" s="84">
        <v>440098.79200000002</v>
      </c>
      <c r="EN73" s="84">
        <v>445220.81599999999</v>
      </c>
      <c r="EO73" s="84">
        <v>450790.94399999996</v>
      </c>
      <c r="EP73" s="84">
        <v>456286.04800000001</v>
      </c>
      <c r="EQ73" s="84">
        <v>461183</v>
      </c>
      <c r="ER73" s="84">
        <v>465830.55199999997</v>
      </c>
      <c r="ES73" s="84">
        <v>470577.45600000001</v>
      </c>
      <c r="ET73" s="84">
        <v>474900.58399999997</v>
      </c>
      <c r="EU73" s="84">
        <v>478276.80800000002</v>
      </c>
      <c r="EV73" s="84">
        <v>480183</v>
      </c>
    </row>
    <row r="74" spans="1:152" ht="12.75" customHeight="1" x14ac:dyDescent="0.2">
      <c r="A74" s="59" t="s">
        <v>49</v>
      </c>
      <c r="B74" s="84">
        <v>2464</v>
      </c>
      <c r="C74" s="84">
        <v>1928.2</v>
      </c>
      <c r="D74" s="84">
        <v>1491.28</v>
      </c>
      <c r="E74" s="84">
        <v>1137.1600000000001</v>
      </c>
      <c r="F74" s="84">
        <v>849.76</v>
      </c>
      <c r="G74" s="84">
        <v>613</v>
      </c>
      <c r="H74" s="84">
        <v>437.6</v>
      </c>
      <c r="I74" s="84">
        <v>334.28</v>
      </c>
      <c r="J74" s="84">
        <v>286.95999999999992</v>
      </c>
      <c r="K74" s="84">
        <v>279.56</v>
      </c>
      <c r="L74" s="84">
        <v>296</v>
      </c>
      <c r="M74" s="84">
        <v>353.096</v>
      </c>
      <c r="N74" s="84">
        <v>461.56799999999998</v>
      </c>
      <c r="O74" s="84">
        <v>596.19200000000001</v>
      </c>
      <c r="P74" s="84">
        <v>731.74400000000003</v>
      </c>
      <c r="Q74" s="84">
        <v>843</v>
      </c>
      <c r="R74" s="84">
        <v>926.6640000000001</v>
      </c>
      <c r="S74" s="84">
        <v>999.55199999999979</v>
      </c>
      <c r="T74" s="84">
        <v>1066.6079999999999</v>
      </c>
      <c r="U74" s="84">
        <v>1132.7759999999998</v>
      </c>
      <c r="V74" s="84">
        <v>1203</v>
      </c>
      <c r="W74" s="84">
        <v>1275.712</v>
      </c>
      <c r="X74" s="84">
        <v>1347.616</v>
      </c>
      <c r="Y74" s="84">
        <v>1421.0639999999999</v>
      </c>
      <c r="Z74" s="84">
        <v>1498.4080000000001</v>
      </c>
      <c r="AA74" s="84">
        <v>1582</v>
      </c>
      <c r="AB74" s="84">
        <v>1671.1200000000001</v>
      </c>
      <c r="AC74" s="84">
        <v>1764.1999999999998</v>
      </c>
      <c r="AD74" s="84">
        <v>1862.32</v>
      </c>
      <c r="AE74" s="84">
        <v>1966.5599999999997</v>
      </c>
      <c r="AF74" s="84">
        <v>2078</v>
      </c>
      <c r="AG74" s="84">
        <v>2195.904</v>
      </c>
      <c r="AH74" s="84">
        <v>2319.5520000000001</v>
      </c>
      <c r="AI74" s="84">
        <v>2450.0479999999998</v>
      </c>
      <c r="AJ74" s="84">
        <v>2588.4960000000001</v>
      </c>
      <c r="AK74" s="84">
        <v>2736</v>
      </c>
      <c r="AL74" s="84">
        <v>2879.2479999999996</v>
      </c>
      <c r="AM74" s="84">
        <v>3017.5039999999999</v>
      </c>
      <c r="AN74" s="84">
        <v>3170.7359999999999</v>
      </c>
      <c r="AO74" s="84">
        <v>3358.9120000000003</v>
      </c>
      <c r="AP74" s="84">
        <v>3602</v>
      </c>
      <c r="AQ74" s="84">
        <v>3893.4080000000004</v>
      </c>
      <c r="AR74" s="84">
        <v>4219.8239999999996</v>
      </c>
      <c r="AS74" s="84">
        <v>4591.1359999999995</v>
      </c>
      <c r="AT74" s="84">
        <v>5017.2320000000009</v>
      </c>
      <c r="AU74" s="84">
        <v>5508</v>
      </c>
      <c r="AV74" s="84">
        <v>6078.08</v>
      </c>
      <c r="AW74" s="84">
        <v>6720.8799999999992</v>
      </c>
      <c r="AX74" s="84">
        <v>7414.4400000000005</v>
      </c>
      <c r="AY74" s="84">
        <v>8136.8000000000011</v>
      </c>
      <c r="AZ74" s="84">
        <v>8866</v>
      </c>
      <c r="BA74" s="84">
        <v>9659.6239999999998</v>
      </c>
      <c r="BB74" s="84">
        <v>10532.312</v>
      </c>
      <c r="BC74" s="84">
        <v>11397.687999999998</v>
      </c>
      <c r="BD74" s="84">
        <v>12169.376000000002</v>
      </c>
      <c r="BE74" s="84">
        <v>12761</v>
      </c>
      <c r="BF74" s="84">
        <v>13097.279999999999</v>
      </c>
      <c r="BG74" s="84">
        <v>13235.799999999997</v>
      </c>
      <c r="BH74" s="84">
        <v>13289.48</v>
      </c>
      <c r="BI74" s="84">
        <v>13371.240000000002</v>
      </c>
      <c r="BJ74" s="84">
        <v>13594</v>
      </c>
      <c r="BK74" s="84">
        <v>13949.632000000001</v>
      </c>
      <c r="BL74" s="84">
        <v>14362.855999999998</v>
      </c>
      <c r="BM74" s="84">
        <v>14845.864</v>
      </c>
      <c r="BN74" s="84">
        <v>15410.847999999998</v>
      </c>
      <c r="BO74" s="84">
        <v>16070</v>
      </c>
      <c r="BP74" s="84">
        <v>16837.160000000003</v>
      </c>
      <c r="BQ74" s="84">
        <v>17704.2</v>
      </c>
      <c r="BR74" s="84">
        <v>18650.36</v>
      </c>
      <c r="BS74" s="84">
        <v>19654.88</v>
      </c>
      <c r="BT74" s="84">
        <v>20697</v>
      </c>
      <c r="BU74" s="84">
        <v>21772.016</v>
      </c>
      <c r="BV74" s="84">
        <v>22893.768</v>
      </c>
      <c r="BW74" s="84">
        <v>24069.311999999998</v>
      </c>
      <c r="BX74" s="84">
        <v>25305.703999999998</v>
      </c>
      <c r="BY74" s="84">
        <v>26610</v>
      </c>
      <c r="BZ74" s="84">
        <v>27956.072</v>
      </c>
      <c r="CA74" s="84">
        <v>29339.215999999997</v>
      </c>
      <c r="CB74" s="84">
        <v>30798.623999999996</v>
      </c>
      <c r="CC74" s="84">
        <v>32373.488000000005</v>
      </c>
      <c r="CD74" s="84">
        <v>34103</v>
      </c>
      <c r="CE74" s="84">
        <v>36043.928000000007</v>
      </c>
      <c r="CF74" s="84">
        <v>38170.144</v>
      </c>
      <c r="CG74" s="84">
        <v>40396.495999999999</v>
      </c>
      <c r="CH74" s="84">
        <v>42637.832000000009</v>
      </c>
      <c r="CI74" s="84">
        <v>44809</v>
      </c>
      <c r="CJ74" s="84">
        <v>46674.960000000006</v>
      </c>
      <c r="CK74" s="84">
        <v>48292.479999999996</v>
      </c>
      <c r="CL74" s="84">
        <v>50014.119999999995</v>
      </c>
      <c r="CM74" s="84">
        <v>52192.44</v>
      </c>
      <c r="CN74" s="84">
        <v>55180</v>
      </c>
      <c r="CO74" s="84">
        <v>59294.880000000005</v>
      </c>
      <c r="CP74" s="84">
        <v>64302.040000000008</v>
      </c>
      <c r="CQ74" s="84">
        <v>69724.36</v>
      </c>
      <c r="CR74" s="84">
        <v>75084.72</v>
      </c>
      <c r="CS74" s="84">
        <v>79906</v>
      </c>
      <c r="CT74" s="84">
        <v>84064.888000000006</v>
      </c>
      <c r="CU74" s="84">
        <v>87879.463999999993</v>
      </c>
      <c r="CV74" s="84">
        <v>91534.695999999996</v>
      </c>
      <c r="CW74" s="84">
        <v>95215.552000000011</v>
      </c>
      <c r="CX74" s="84">
        <v>99107</v>
      </c>
      <c r="CY74" s="84">
        <v>103165.20000000001</v>
      </c>
      <c r="CZ74" s="84">
        <v>107266.84</v>
      </c>
      <c r="DA74" s="84">
        <v>111477.68</v>
      </c>
      <c r="DB74" s="84">
        <v>115863.48000000001</v>
      </c>
      <c r="DC74" s="84">
        <v>120490</v>
      </c>
      <c r="DD74" s="84">
        <v>125444.984</v>
      </c>
      <c r="DE74" s="84">
        <v>130684.592</v>
      </c>
      <c r="DF74" s="84">
        <v>136077.20799999998</v>
      </c>
      <c r="DG74" s="84">
        <v>141491.21600000001</v>
      </c>
      <c r="DH74" s="84">
        <v>146795</v>
      </c>
      <c r="DI74" s="84">
        <v>151995.34400000001</v>
      </c>
      <c r="DJ74" s="84">
        <v>157179.992</v>
      </c>
      <c r="DK74" s="84">
        <v>162338.76799999998</v>
      </c>
      <c r="DL74" s="84">
        <v>167461.49600000001</v>
      </c>
      <c r="DM74" s="84">
        <v>172538</v>
      </c>
      <c r="DN74" s="84">
        <v>177489.33600000001</v>
      </c>
      <c r="DO74" s="84">
        <v>182322.288</v>
      </c>
      <c r="DP74" s="84">
        <v>187155.27199999997</v>
      </c>
      <c r="DQ74" s="84">
        <v>192106.704</v>
      </c>
      <c r="DR74" s="84">
        <v>197295</v>
      </c>
      <c r="DS74" s="84">
        <v>202735.50400000002</v>
      </c>
      <c r="DT74" s="84">
        <v>208349.27199999997</v>
      </c>
      <c r="DU74" s="84">
        <v>214113.288</v>
      </c>
      <c r="DV74" s="84">
        <v>220004.53599999999</v>
      </c>
      <c r="DW74" s="84">
        <v>226000</v>
      </c>
      <c r="DX74" s="84">
        <v>232289.008</v>
      </c>
      <c r="DY74" s="84">
        <v>238886.90400000001</v>
      </c>
      <c r="DZ74" s="84">
        <v>245509.69599999994</v>
      </c>
      <c r="EA74" s="84">
        <v>251873.39199999999</v>
      </c>
      <c r="EB74" s="84">
        <v>257694</v>
      </c>
      <c r="EC74" s="84">
        <v>262893.08799999999</v>
      </c>
      <c r="ED74" s="84">
        <v>267659.984</v>
      </c>
      <c r="EE74" s="84">
        <v>272112.33600000001</v>
      </c>
      <c r="EF74" s="84">
        <v>276367.79199999996</v>
      </c>
      <c r="EG74" s="84">
        <v>280544</v>
      </c>
      <c r="EH74" s="84">
        <v>284721.82399999996</v>
      </c>
      <c r="EI74" s="84">
        <v>288822.83199999999</v>
      </c>
      <c r="EJ74" s="84">
        <v>292725.728</v>
      </c>
      <c r="EK74" s="84">
        <v>296309.21600000001</v>
      </c>
      <c r="EL74" s="84">
        <v>299452</v>
      </c>
      <c r="EM74" s="84">
        <v>301832.48</v>
      </c>
      <c r="EN74" s="84">
        <v>303531.52000000002</v>
      </c>
      <c r="EO74" s="84">
        <v>305031.52</v>
      </c>
      <c r="EP74" s="84">
        <v>306814.88</v>
      </c>
      <c r="EQ74" s="84">
        <v>309364</v>
      </c>
      <c r="ER74" s="84">
        <v>312357.28000000003</v>
      </c>
      <c r="ES74" s="84">
        <v>315473.12</v>
      </c>
      <c r="ET74" s="84">
        <v>319193.91999999993</v>
      </c>
      <c r="EU74" s="84">
        <v>324002.08</v>
      </c>
      <c r="EV74" s="84">
        <v>330380</v>
      </c>
    </row>
    <row r="75" spans="1:152" ht="12.75" customHeight="1" x14ac:dyDescent="0.2">
      <c r="A75" s="59" t="s">
        <v>50</v>
      </c>
      <c r="B75" s="84">
        <v>1440</v>
      </c>
      <c r="C75" s="84">
        <v>1027.6320000000001</v>
      </c>
      <c r="D75" s="84">
        <v>720.09599999999989</v>
      </c>
      <c r="E75" s="84">
        <v>492.14400000000006</v>
      </c>
      <c r="F75" s="84">
        <v>318.52799999999996</v>
      </c>
      <c r="G75" s="84">
        <v>174</v>
      </c>
      <c r="H75" s="84">
        <v>75.392000000000024</v>
      </c>
      <c r="I75" s="84">
        <v>39.535999999999994</v>
      </c>
      <c r="J75" s="84">
        <v>41.18399999999999</v>
      </c>
      <c r="K75" s="84">
        <v>55.088000000000008</v>
      </c>
      <c r="L75" s="84">
        <v>56</v>
      </c>
      <c r="M75" s="84">
        <v>43.936</v>
      </c>
      <c r="N75" s="84">
        <v>35.728000000000002</v>
      </c>
      <c r="O75" s="84">
        <v>31.351999999999997</v>
      </c>
      <c r="P75" s="84">
        <v>30.784000000000006</v>
      </c>
      <c r="Q75" s="84">
        <v>34</v>
      </c>
      <c r="R75" s="84">
        <v>42.712000000000003</v>
      </c>
      <c r="S75" s="84">
        <v>56.936</v>
      </c>
      <c r="T75" s="84">
        <v>74.103999999999985</v>
      </c>
      <c r="U75" s="84">
        <v>91.64800000000001</v>
      </c>
      <c r="V75" s="84">
        <v>107</v>
      </c>
      <c r="W75" s="84">
        <v>119.36</v>
      </c>
      <c r="X75" s="84">
        <v>130.44</v>
      </c>
      <c r="Y75" s="84">
        <v>141.44</v>
      </c>
      <c r="Z75" s="84">
        <v>153.56000000000003</v>
      </c>
      <c r="AA75" s="84">
        <v>168</v>
      </c>
      <c r="AB75" s="84">
        <v>184.584</v>
      </c>
      <c r="AC75" s="84">
        <v>202.512</v>
      </c>
      <c r="AD75" s="84">
        <v>222.048</v>
      </c>
      <c r="AE75" s="84">
        <v>243.45600000000002</v>
      </c>
      <c r="AF75" s="84">
        <v>267</v>
      </c>
      <c r="AG75" s="84">
        <v>290.64799999999997</v>
      </c>
      <c r="AH75" s="84">
        <v>314.22400000000005</v>
      </c>
      <c r="AI75" s="84">
        <v>340.77599999999995</v>
      </c>
      <c r="AJ75" s="84">
        <v>373.35200000000003</v>
      </c>
      <c r="AK75" s="84">
        <v>415</v>
      </c>
      <c r="AL75" s="84">
        <v>464.72800000000001</v>
      </c>
      <c r="AM75" s="84">
        <v>520.50400000000002</v>
      </c>
      <c r="AN75" s="84">
        <v>583.81599999999992</v>
      </c>
      <c r="AO75" s="84">
        <v>656.15200000000004</v>
      </c>
      <c r="AP75" s="84">
        <v>739</v>
      </c>
      <c r="AQ75" s="84">
        <v>825.89600000000007</v>
      </c>
      <c r="AR75" s="84">
        <v>915.84799999999996</v>
      </c>
      <c r="AS75" s="84">
        <v>1018.552</v>
      </c>
      <c r="AT75" s="84">
        <v>1143.704</v>
      </c>
      <c r="AU75" s="84">
        <v>1301</v>
      </c>
      <c r="AV75" s="84">
        <v>1500.152</v>
      </c>
      <c r="AW75" s="84">
        <v>1734.6959999999999</v>
      </c>
      <c r="AX75" s="84">
        <v>1990.0639999999996</v>
      </c>
      <c r="AY75" s="84">
        <v>2251.6880000000001</v>
      </c>
      <c r="AZ75" s="84">
        <v>2505</v>
      </c>
      <c r="BA75" s="84">
        <v>2764.9279999999999</v>
      </c>
      <c r="BB75" s="84">
        <v>3041.1839999999997</v>
      </c>
      <c r="BC75" s="84">
        <v>3311.3759999999997</v>
      </c>
      <c r="BD75" s="84">
        <v>3553.1120000000001</v>
      </c>
      <c r="BE75" s="84">
        <v>3744</v>
      </c>
      <c r="BF75" s="84">
        <v>3874.6160000000004</v>
      </c>
      <c r="BG75" s="84">
        <v>3959.887999999999</v>
      </c>
      <c r="BH75" s="84">
        <v>4013.9520000000002</v>
      </c>
      <c r="BI75" s="84">
        <v>4050.944</v>
      </c>
      <c r="BJ75" s="84">
        <v>4085</v>
      </c>
      <c r="BK75" s="84">
        <v>4094.0080000000003</v>
      </c>
      <c r="BL75" s="84">
        <v>4068.5439999999999</v>
      </c>
      <c r="BM75" s="84">
        <v>4041.7760000000003</v>
      </c>
      <c r="BN75" s="84">
        <v>4046.8719999999998</v>
      </c>
      <c r="BO75" s="84">
        <v>4117</v>
      </c>
      <c r="BP75" s="84">
        <v>4256.9120000000003</v>
      </c>
      <c r="BQ75" s="84">
        <v>4444.4960000000001</v>
      </c>
      <c r="BR75" s="84">
        <v>4672.6239999999998</v>
      </c>
      <c r="BS75" s="84">
        <v>4934.1680000000006</v>
      </c>
      <c r="BT75" s="84">
        <v>5222</v>
      </c>
      <c r="BU75" s="84">
        <v>5537.6880000000001</v>
      </c>
      <c r="BV75" s="84">
        <v>5885.9840000000004</v>
      </c>
      <c r="BW75" s="84">
        <v>6264.536000000001</v>
      </c>
      <c r="BX75" s="84">
        <v>6670.9920000000002</v>
      </c>
      <c r="BY75" s="84">
        <v>7103</v>
      </c>
      <c r="BZ75" s="84">
        <v>7558.0800000000017</v>
      </c>
      <c r="CA75" s="84">
        <v>8037.8</v>
      </c>
      <c r="CB75" s="84">
        <v>8545.880000000001</v>
      </c>
      <c r="CC75" s="84">
        <v>9086.0400000000009</v>
      </c>
      <c r="CD75" s="84">
        <v>9662</v>
      </c>
      <c r="CE75" s="84">
        <v>10263.280000000001</v>
      </c>
      <c r="CF75" s="84">
        <v>10887.4</v>
      </c>
      <c r="CG75" s="84">
        <v>11550.08</v>
      </c>
      <c r="CH75" s="84">
        <v>12267.039999999999</v>
      </c>
      <c r="CI75" s="84">
        <v>13054</v>
      </c>
      <c r="CJ75" s="84">
        <v>13929.807999999999</v>
      </c>
      <c r="CK75" s="84">
        <v>14883.983999999999</v>
      </c>
      <c r="CL75" s="84">
        <v>15888.255999999998</v>
      </c>
      <c r="CM75" s="84">
        <v>16914.351999999999</v>
      </c>
      <c r="CN75" s="84">
        <v>17934</v>
      </c>
      <c r="CO75" s="84">
        <v>18848.080000000002</v>
      </c>
      <c r="CP75" s="84">
        <v>19675.439999999999</v>
      </c>
      <c r="CQ75" s="84">
        <v>20564.759999999998</v>
      </c>
      <c r="CR75" s="84">
        <v>21664.719999999998</v>
      </c>
      <c r="CS75" s="84">
        <v>23124</v>
      </c>
      <c r="CT75" s="84">
        <v>25078.984</v>
      </c>
      <c r="CU75" s="84">
        <v>27430.551999999996</v>
      </c>
      <c r="CV75" s="84">
        <v>29974.127999999997</v>
      </c>
      <c r="CW75" s="84">
        <v>32505.135999999999</v>
      </c>
      <c r="CX75" s="84">
        <v>34819</v>
      </c>
      <c r="CY75" s="84">
        <v>36848.743999999999</v>
      </c>
      <c r="CZ75" s="84">
        <v>38730.751999999993</v>
      </c>
      <c r="DA75" s="84">
        <v>40565.48799999999</v>
      </c>
      <c r="DB75" s="84">
        <v>42453.416000000005</v>
      </c>
      <c r="DC75" s="84">
        <v>44495</v>
      </c>
      <c r="DD75" s="84">
        <v>46684.08</v>
      </c>
      <c r="DE75" s="84">
        <v>48953.679999999993</v>
      </c>
      <c r="DF75" s="84">
        <v>51313.04</v>
      </c>
      <c r="DG75" s="84">
        <v>53771.400000000009</v>
      </c>
      <c r="DH75" s="84">
        <v>56338</v>
      </c>
      <c r="DI75" s="84">
        <v>59041.912000000004</v>
      </c>
      <c r="DJ75" s="84">
        <v>61876.975999999995</v>
      </c>
      <c r="DK75" s="84">
        <v>64799.584000000003</v>
      </c>
      <c r="DL75" s="84">
        <v>67766.127999999997</v>
      </c>
      <c r="DM75" s="84">
        <v>70733</v>
      </c>
      <c r="DN75" s="84">
        <v>73714.792000000001</v>
      </c>
      <c r="DO75" s="84">
        <v>76740.575999999986</v>
      </c>
      <c r="DP75" s="84">
        <v>79788.463999999993</v>
      </c>
      <c r="DQ75" s="84">
        <v>82836.567999999999</v>
      </c>
      <c r="DR75" s="84">
        <v>85863</v>
      </c>
      <c r="DS75" s="84">
        <v>88829.760000000009</v>
      </c>
      <c r="DT75" s="84">
        <v>91751.44</v>
      </c>
      <c r="DU75" s="84">
        <v>94685.04</v>
      </c>
      <c r="DV75" s="84">
        <v>97687.56</v>
      </c>
      <c r="DW75" s="84">
        <v>100816</v>
      </c>
      <c r="DX75" s="84">
        <v>104071.56000000001</v>
      </c>
      <c r="DY75" s="84">
        <v>107416.24</v>
      </c>
      <c r="DZ75" s="84">
        <v>110848.23999999999</v>
      </c>
      <c r="EA75" s="84">
        <v>114365.76000000001</v>
      </c>
      <c r="EB75" s="84">
        <v>117967</v>
      </c>
      <c r="EC75" s="84">
        <v>121746.808</v>
      </c>
      <c r="ED75" s="84">
        <v>125706.38400000001</v>
      </c>
      <c r="EE75" s="84">
        <v>129703.45600000001</v>
      </c>
      <c r="EF75" s="84">
        <v>133595.75200000001</v>
      </c>
      <c r="EG75" s="84">
        <v>137241</v>
      </c>
      <c r="EH75" s="84">
        <v>140615.52000000002</v>
      </c>
      <c r="EI75" s="84">
        <v>143814.16</v>
      </c>
      <c r="EJ75" s="84">
        <v>146872.43999999997</v>
      </c>
      <c r="EK75" s="84">
        <v>149825.88000000003</v>
      </c>
      <c r="EL75" s="84">
        <v>152710</v>
      </c>
      <c r="EM75" s="84">
        <v>155565.34400000004</v>
      </c>
      <c r="EN75" s="84">
        <v>158368.23199999999</v>
      </c>
      <c r="EO75" s="84">
        <v>161057.848</v>
      </c>
      <c r="EP75" s="84">
        <v>163573.37599999999</v>
      </c>
      <c r="EQ75" s="84">
        <v>165854</v>
      </c>
      <c r="ER75" s="84">
        <v>167940.264</v>
      </c>
      <c r="ES75" s="84">
        <v>169872.712</v>
      </c>
      <c r="ET75" s="84">
        <v>171590.52799999999</v>
      </c>
      <c r="EU75" s="84">
        <v>173032.89600000001</v>
      </c>
      <c r="EV75" s="84">
        <v>174139</v>
      </c>
    </row>
    <row r="76" spans="1:152" ht="18" customHeight="1" x14ac:dyDescent="0.2">
      <c r="A76" s="85" t="s">
        <v>51</v>
      </c>
      <c r="B76" s="86">
        <v>288</v>
      </c>
      <c r="C76" s="86">
        <v>226.84</v>
      </c>
      <c r="D76" s="86">
        <v>177.36</v>
      </c>
      <c r="E76" s="86">
        <v>137.16</v>
      </c>
      <c r="F76" s="86">
        <v>103.83999999999999</v>
      </c>
      <c r="G76" s="86">
        <v>75</v>
      </c>
      <c r="H76" s="86">
        <v>52.240000000000009</v>
      </c>
      <c r="I76" s="86">
        <v>37.159999999999997</v>
      </c>
      <c r="J76" s="86">
        <v>27.36</v>
      </c>
      <c r="K76" s="86">
        <v>20.440000000000001</v>
      </c>
      <c r="L76" s="86">
        <v>14</v>
      </c>
      <c r="M76" s="86">
        <v>8.7600000000000016</v>
      </c>
      <c r="N76" s="86">
        <v>6.32</v>
      </c>
      <c r="O76" s="86">
        <v>5.5999999999999988</v>
      </c>
      <c r="P76" s="86">
        <v>5.5200000000000005</v>
      </c>
      <c r="Q76" s="86">
        <v>5</v>
      </c>
      <c r="R76" s="86">
        <v>4.0240000000000009</v>
      </c>
      <c r="S76" s="86">
        <v>3.3119999999999998</v>
      </c>
      <c r="T76" s="86">
        <v>2.8879999999999999</v>
      </c>
      <c r="U76" s="86">
        <v>2.7760000000000002</v>
      </c>
      <c r="V76" s="86">
        <v>3</v>
      </c>
      <c r="W76" s="86">
        <v>3.6400000000000006</v>
      </c>
      <c r="X76" s="86">
        <v>4.6800000000000006</v>
      </c>
      <c r="Y76" s="86">
        <v>6</v>
      </c>
      <c r="Z76" s="86">
        <v>7.4799999999999995</v>
      </c>
      <c r="AA76" s="86">
        <v>9</v>
      </c>
      <c r="AB76" s="86">
        <v>10.495999999999999</v>
      </c>
      <c r="AC76" s="86">
        <v>12.048</v>
      </c>
      <c r="AD76" s="86">
        <v>13.751999999999999</v>
      </c>
      <c r="AE76" s="86">
        <v>15.703999999999999</v>
      </c>
      <c r="AF76" s="86">
        <v>18</v>
      </c>
      <c r="AG76" s="86">
        <v>20.431999999999999</v>
      </c>
      <c r="AH76" s="86">
        <v>22.936</v>
      </c>
      <c r="AI76" s="86">
        <v>25.823999999999998</v>
      </c>
      <c r="AJ76" s="86">
        <v>29.408000000000005</v>
      </c>
      <c r="AK76" s="86">
        <v>34</v>
      </c>
      <c r="AL76" s="86">
        <v>39.152000000000001</v>
      </c>
      <c r="AM76" s="86">
        <v>44.655999999999999</v>
      </c>
      <c r="AN76" s="86">
        <v>51.183999999999997</v>
      </c>
      <c r="AO76" s="86">
        <v>59.408000000000008</v>
      </c>
      <c r="AP76" s="86">
        <v>70</v>
      </c>
      <c r="AQ76" s="86">
        <v>82.528000000000006</v>
      </c>
      <c r="AR76" s="86">
        <v>96.543999999999983</v>
      </c>
      <c r="AS76" s="86">
        <v>112.696</v>
      </c>
      <c r="AT76" s="86">
        <v>131.63200000000001</v>
      </c>
      <c r="AU76" s="86">
        <v>154</v>
      </c>
      <c r="AV76" s="86">
        <v>179.67200000000003</v>
      </c>
      <c r="AW76" s="86">
        <v>208.21600000000001</v>
      </c>
      <c r="AX76" s="86">
        <v>239.82400000000001</v>
      </c>
      <c r="AY76" s="86">
        <v>274.68800000000005</v>
      </c>
      <c r="AZ76" s="86">
        <v>313</v>
      </c>
      <c r="BA76" s="86">
        <v>358.31200000000001</v>
      </c>
      <c r="BB76" s="86">
        <v>410.49599999999998</v>
      </c>
      <c r="BC76" s="86">
        <v>464.22399999999999</v>
      </c>
      <c r="BD76" s="86">
        <v>514.16800000000001</v>
      </c>
      <c r="BE76" s="86">
        <v>555</v>
      </c>
      <c r="BF76" s="86">
        <v>585.79200000000003</v>
      </c>
      <c r="BG76" s="86">
        <v>610.096</v>
      </c>
      <c r="BH76" s="86">
        <v>629.30399999999986</v>
      </c>
      <c r="BI76" s="86">
        <v>644.80799999999999</v>
      </c>
      <c r="BJ76" s="86">
        <v>658</v>
      </c>
      <c r="BK76" s="86">
        <v>667.15200000000004</v>
      </c>
      <c r="BL76" s="86">
        <v>671.33600000000001</v>
      </c>
      <c r="BM76" s="86">
        <v>673.14400000000001</v>
      </c>
      <c r="BN76" s="86">
        <v>675.16800000000001</v>
      </c>
      <c r="BO76" s="86">
        <v>680</v>
      </c>
      <c r="BP76" s="86">
        <v>685.43200000000002</v>
      </c>
      <c r="BQ76" s="86">
        <v>689.73599999999999</v>
      </c>
      <c r="BR76" s="86">
        <v>696.22399999999993</v>
      </c>
      <c r="BS76" s="86">
        <v>708.20800000000008</v>
      </c>
      <c r="BT76" s="86">
        <v>729</v>
      </c>
      <c r="BU76" s="86">
        <v>758.45600000000002</v>
      </c>
      <c r="BV76" s="86">
        <v>794.36799999999994</v>
      </c>
      <c r="BW76" s="86">
        <v>836.952</v>
      </c>
      <c r="BX76" s="86">
        <v>886.42400000000009</v>
      </c>
      <c r="BY76" s="86">
        <v>943</v>
      </c>
      <c r="BZ76" s="86">
        <v>1006.696</v>
      </c>
      <c r="CA76" s="86">
        <v>1077.3679999999997</v>
      </c>
      <c r="CB76" s="86">
        <v>1154.992</v>
      </c>
      <c r="CC76" s="86">
        <v>1239.5440000000001</v>
      </c>
      <c r="CD76" s="86">
        <v>1331</v>
      </c>
      <c r="CE76" s="86">
        <v>1428.896</v>
      </c>
      <c r="CF76" s="86">
        <v>1533.248</v>
      </c>
      <c r="CG76" s="86">
        <v>1644.7519999999997</v>
      </c>
      <c r="CH76" s="86">
        <v>1764.104</v>
      </c>
      <c r="CI76" s="86">
        <v>1892</v>
      </c>
      <c r="CJ76" s="86">
        <v>2025.88</v>
      </c>
      <c r="CK76" s="86">
        <v>2165.2800000000002</v>
      </c>
      <c r="CL76" s="86">
        <v>2314.04</v>
      </c>
      <c r="CM76" s="86">
        <v>2476</v>
      </c>
      <c r="CN76" s="86">
        <v>2655</v>
      </c>
      <c r="CO76" s="86">
        <v>2854.16</v>
      </c>
      <c r="CP76" s="86">
        <v>3070.92</v>
      </c>
      <c r="CQ76" s="86">
        <v>3300.5999999999995</v>
      </c>
      <c r="CR76" s="86">
        <v>3538.52</v>
      </c>
      <c r="CS76" s="86">
        <v>3780</v>
      </c>
      <c r="CT76" s="86">
        <v>4006.2080000000001</v>
      </c>
      <c r="CU76" s="86">
        <v>4220.2639999999992</v>
      </c>
      <c r="CV76" s="86">
        <v>4450.4160000000002</v>
      </c>
      <c r="CW76" s="86">
        <v>4724.9120000000003</v>
      </c>
      <c r="CX76" s="86">
        <v>5072</v>
      </c>
      <c r="CY76" s="86">
        <v>5511.0560000000005</v>
      </c>
      <c r="CZ76" s="86">
        <v>6023.2480000000005</v>
      </c>
      <c r="DA76" s="86">
        <v>6579.5119999999997</v>
      </c>
      <c r="DB76" s="86">
        <v>7150.7839999999997</v>
      </c>
      <c r="DC76" s="86">
        <v>7708</v>
      </c>
      <c r="DD76" s="86">
        <v>8244.6319999999996</v>
      </c>
      <c r="DE76" s="86">
        <v>8780.0559999999987</v>
      </c>
      <c r="DF76" s="86">
        <v>9324.0639999999985</v>
      </c>
      <c r="DG76" s="86">
        <v>9886.4480000000003</v>
      </c>
      <c r="DH76" s="86">
        <v>10477</v>
      </c>
      <c r="DI76" s="86">
        <v>11090.728000000001</v>
      </c>
      <c r="DJ76" s="86">
        <v>11721.103999999999</v>
      </c>
      <c r="DK76" s="86">
        <v>12375.615999999998</v>
      </c>
      <c r="DL76" s="86">
        <v>13061.752000000002</v>
      </c>
      <c r="DM76" s="86">
        <v>13787</v>
      </c>
      <c r="DN76" s="86">
        <v>14557.744000000001</v>
      </c>
      <c r="DO76" s="86">
        <v>15368.991999999998</v>
      </c>
      <c r="DP76" s="86">
        <v>16211.167999999998</v>
      </c>
      <c r="DQ76" s="86">
        <v>17074.696</v>
      </c>
      <c r="DR76" s="86">
        <v>17950</v>
      </c>
      <c r="DS76" s="86">
        <v>18842.072</v>
      </c>
      <c r="DT76" s="86">
        <v>19757.295999999995</v>
      </c>
      <c r="DU76" s="86">
        <v>20688.184000000001</v>
      </c>
      <c r="DV76" s="86">
        <v>21627.248</v>
      </c>
      <c r="DW76" s="86">
        <v>22567</v>
      </c>
      <c r="DX76" s="86">
        <v>23499.216</v>
      </c>
      <c r="DY76" s="86">
        <v>24428.887999999999</v>
      </c>
      <c r="DZ76" s="86">
        <v>25368.351999999999</v>
      </c>
      <c r="EA76" s="86">
        <v>26329.944000000003</v>
      </c>
      <c r="EB76" s="86">
        <v>27326</v>
      </c>
      <c r="EC76" s="86">
        <v>28353.352000000003</v>
      </c>
      <c r="ED76" s="86">
        <v>29403.775999999994</v>
      </c>
      <c r="EE76" s="86">
        <v>30482.023999999998</v>
      </c>
      <c r="EF76" s="86">
        <v>31592.847999999998</v>
      </c>
      <c r="EG76" s="86">
        <v>32741</v>
      </c>
      <c r="EH76" s="86">
        <v>33950.336000000003</v>
      </c>
      <c r="EI76" s="86">
        <v>35217.687999999995</v>
      </c>
      <c r="EJ76" s="86">
        <v>36507.271999999997</v>
      </c>
      <c r="EK76" s="86">
        <v>37783.303999999996</v>
      </c>
      <c r="EL76" s="86">
        <v>39010</v>
      </c>
      <c r="EM76" s="86">
        <v>40186.784</v>
      </c>
      <c r="EN76" s="86">
        <v>41337.512000000002</v>
      </c>
      <c r="EO76" s="86">
        <v>42463.048000000003</v>
      </c>
      <c r="EP76" s="86">
        <v>43564.256000000001</v>
      </c>
      <c r="EQ76" s="86">
        <v>44642</v>
      </c>
      <c r="ER76" s="86">
        <v>45695.703999999998</v>
      </c>
      <c r="ES76" s="86">
        <v>46724.792000000001</v>
      </c>
      <c r="ET76" s="86">
        <v>47730.127999999997</v>
      </c>
      <c r="EU76" s="86">
        <v>48712.576000000001</v>
      </c>
      <c r="EV76" s="86">
        <v>49673</v>
      </c>
    </row>
    <row r="77" spans="1:152" ht="14.1" customHeight="1" x14ac:dyDescent="0.2">
      <c r="A77" s="38" t="s">
        <v>238</v>
      </c>
      <c r="B77" s="81"/>
      <c r="C77" s="81"/>
      <c r="D77" s="81"/>
      <c r="E77" s="81"/>
      <c r="F77" s="81"/>
      <c r="G77" s="81"/>
      <c r="H77" s="81"/>
      <c r="I77" s="81"/>
      <c r="J77" s="81"/>
      <c r="K77" s="81"/>
      <c r="L77" s="81"/>
      <c r="M77" s="81"/>
      <c r="N77" s="81"/>
      <c r="O77" s="81"/>
      <c r="P77" s="81"/>
      <c r="Q77" s="81"/>
      <c r="R77" s="81"/>
      <c r="S77" s="81"/>
      <c r="T77" s="81"/>
      <c r="U77" s="81"/>
      <c r="V77" s="81"/>
      <c r="W77" s="81"/>
      <c r="X77" s="81"/>
      <c r="Y77" s="81"/>
      <c r="Z77" s="81"/>
      <c r="AA77" s="81"/>
      <c r="AB77" s="81"/>
      <c r="AC77" s="81"/>
      <c r="AD77" s="81"/>
      <c r="AE77" s="81"/>
      <c r="AF77" s="81"/>
      <c r="AG77" s="81"/>
      <c r="AH77" s="81"/>
      <c r="AI77" s="81"/>
      <c r="AJ77" s="81"/>
      <c r="AK77" s="81"/>
      <c r="AL77" s="81"/>
      <c r="AM77" s="81"/>
      <c r="AN77" s="81"/>
      <c r="AO77" s="81"/>
      <c r="AP77" s="81"/>
      <c r="AQ77" s="81"/>
      <c r="AR77" s="81"/>
      <c r="AS77" s="81"/>
      <c r="AT77" s="81"/>
      <c r="AU77" s="81"/>
      <c r="AV77" s="81"/>
      <c r="AW77" s="81"/>
      <c r="AX77" s="81"/>
      <c r="AY77" s="81"/>
      <c r="AZ77" s="81"/>
      <c r="BA77" s="81"/>
      <c r="BB77" s="81"/>
      <c r="BC77" s="81"/>
      <c r="BD77" s="81"/>
      <c r="BE77" s="81"/>
      <c r="BF77" s="81"/>
      <c r="BG77" s="81"/>
      <c r="BH77" s="81"/>
      <c r="BI77" s="81"/>
      <c r="BJ77" s="81"/>
      <c r="BK77" s="81"/>
      <c r="BL77" s="81"/>
      <c r="BM77" s="81"/>
      <c r="BN77" s="81"/>
      <c r="BO77" s="81"/>
      <c r="BP77" s="81"/>
      <c r="BQ77" s="81"/>
      <c r="BR77" s="81"/>
      <c r="BS77" s="81"/>
      <c r="BT77" s="81"/>
      <c r="BU77" s="81"/>
      <c r="BV77" s="81"/>
      <c r="BW77" s="81"/>
      <c r="BX77" s="81"/>
      <c r="BY77" s="81"/>
      <c r="BZ77" s="81"/>
      <c r="CA77" s="81"/>
      <c r="CB77" s="81"/>
      <c r="CC77" s="81"/>
      <c r="CD77" s="81"/>
      <c r="CE77" s="81"/>
      <c r="CF77" s="81"/>
      <c r="CG77" s="81"/>
      <c r="CH77" s="81"/>
      <c r="CI77" s="81"/>
      <c r="CJ77" s="81"/>
      <c r="CK77" s="81"/>
      <c r="CL77" s="81"/>
      <c r="CM77" s="81"/>
      <c r="CN77" s="81"/>
      <c r="CO77" s="81"/>
      <c r="CP77" s="81"/>
      <c r="CQ77" s="81"/>
      <c r="CR77" s="81"/>
      <c r="CS77" s="81"/>
      <c r="CT77" s="81"/>
      <c r="CU77" s="81"/>
      <c r="CV77" s="81"/>
      <c r="CW77" s="81"/>
      <c r="CX77" s="81"/>
      <c r="CY77" s="81"/>
      <c r="CZ77" s="81"/>
      <c r="DA77" s="81"/>
      <c r="DB77" s="81"/>
      <c r="DC77" s="81"/>
      <c r="DD77" s="81"/>
      <c r="DE77" s="81"/>
      <c r="DF77" s="81"/>
      <c r="DG77" s="81"/>
      <c r="DH77" s="81"/>
      <c r="DI77" s="81"/>
      <c r="DJ77" s="81"/>
      <c r="DK77" s="81"/>
      <c r="DL77" s="81"/>
      <c r="DM77" s="81"/>
      <c r="DN77" s="81"/>
      <c r="DO77" s="81"/>
      <c r="DP77" s="81"/>
      <c r="DQ77" s="81"/>
      <c r="DR77" s="81"/>
      <c r="DS77" s="81"/>
      <c r="DT77" s="81"/>
      <c r="DU77" s="81"/>
      <c r="DV77" s="81"/>
      <c r="DW77" s="81"/>
      <c r="DX77" s="81"/>
      <c r="DY77" s="81"/>
      <c r="DZ77" s="81"/>
      <c r="EA77" s="81"/>
      <c r="EB77" s="81"/>
      <c r="EC77" s="81"/>
      <c r="ED77" s="81"/>
      <c r="EE77" s="81"/>
      <c r="EF77" s="81"/>
      <c r="EG77" s="81"/>
      <c r="EH77" s="81"/>
      <c r="EI77" s="81"/>
      <c r="EJ77" s="81"/>
      <c r="EK77" s="81"/>
      <c r="EL77" s="81"/>
      <c r="EM77" s="81"/>
      <c r="EN77" s="81"/>
      <c r="EO77" s="81"/>
      <c r="EP77" s="81"/>
      <c r="EQ77" s="81"/>
      <c r="ER77" s="81"/>
      <c r="ES77" s="81"/>
      <c r="ET77" s="81"/>
      <c r="EU77" s="81"/>
      <c r="EV77" s="81"/>
    </row>
    <row r="78" spans="1:152" ht="14.1" customHeight="1" x14ac:dyDescent="0.2">
      <c r="A78" s="46" t="s">
        <v>239</v>
      </c>
      <c r="B78" s="81"/>
      <c r="C78" s="81"/>
      <c r="D78" s="81"/>
      <c r="E78" s="81"/>
      <c r="F78" s="81"/>
      <c r="G78" s="81"/>
      <c r="H78" s="81"/>
      <c r="I78" s="81"/>
      <c r="J78" s="81"/>
      <c r="K78" s="81"/>
      <c r="L78" s="81"/>
      <c r="M78" s="81"/>
      <c r="N78" s="81"/>
      <c r="O78" s="81"/>
      <c r="P78" s="81"/>
      <c r="Q78" s="81"/>
      <c r="R78" s="81"/>
      <c r="S78" s="81"/>
      <c r="T78" s="81"/>
      <c r="U78" s="81"/>
      <c r="V78" s="81"/>
      <c r="W78" s="81"/>
      <c r="X78" s="81"/>
      <c r="Y78" s="81"/>
      <c r="Z78" s="81"/>
      <c r="AA78" s="81"/>
      <c r="AB78" s="81"/>
      <c r="AC78" s="81"/>
      <c r="AD78" s="81"/>
      <c r="AE78" s="81"/>
      <c r="AF78" s="81"/>
      <c r="AG78" s="81"/>
      <c r="AH78" s="81"/>
      <c r="AI78" s="81"/>
      <c r="AJ78" s="81"/>
      <c r="AK78" s="81"/>
      <c r="AL78" s="81"/>
      <c r="AM78" s="81"/>
      <c r="AN78" s="81"/>
      <c r="AO78" s="81"/>
      <c r="AP78" s="81"/>
      <c r="AQ78" s="81"/>
      <c r="AR78" s="81"/>
      <c r="AS78" s="81"/>
      <c r="AT78" s="81"/>
      <c r="AU78" s="81"/>
      <c r="AV78" s="81"/>
      <c r="AW78" s="81"/>
      <c r="AX78" s="81"/>
      <c r="AY78" s="81"/>
      <c r="AZ78" s="81"/>
      <c r="BA78" s="81"/>
      <c r="BB78" s="81"/>
      <c r="BC78" s="81"/>
      <c r="BD78" s="81"/>
      <c r="BE78" s="81"/>
      <c r="BF78" s="81"/>
      <c r="BG78" s="81"/>
      <c r="BH78" s="81"/>
      <c r="BI78" s="81"/>
      <c r="BJ78" s="81"/>
      <c r="BK78" s="81"/>
      <c r="BL78" s="81"/>
      <c r="BM78" s="81"/>
      <c r="BN78" s="81"/>
      <c r="BO78" s="81"/>
      <c r="BP78" s="81"/>
      <c r="BQ78" s="81"/>
      <c r="BR78" s="81"/>
      <c r="BS78" s="81"/>
      <c r="BT78" s="81"/>
      <c r="BU78" s="81"/>
      <c r="BV78" s="81"/>
      <c r="BW78" s="81"/>
      <c r="BX78" s="81"/>
      <c r="BY78" s="81"/>
      <c r="BZ78" s="81"/>
      <c r="CA78" s="81"/>
      <c r="CB78" s="81"/>
      <c r="CC78" s="81"/>
      <c r="CD78" s="81"/>
      <c r="CE78" s="81"/>
      <c r="CF78" s="81"/>
      <c r="CG78" s="81"/>
      <c r="CH78" s="81"/>
      <c r="CI78" s="81"/>
      <c r="CJ78" s="81"/>
      <c r="CK78" s="81"/>
      <c r="CL78" s="81"/>
      <c r="CM78" s="81"/>
      <c r="CN78" s="81"/>
      <c r="CO78" s="81"/>
      <c r="CP78" s="81"/>
      <c r="CQ78" s="81"/>
      <c r="CR78" s="81"/>
      <c r="CS78" s="81"/>
      <c r="CT78" s="81"/>
      <c r="CU78" s="81"/>
      <c r="CV78" s="81"/>
      <c r="CW78" s="81"/>
      <c r="CX78" s="81"/>
      <c r="CY78" s="81"/>
      <c r="CZ78" s="81"/>
      <c r="DA78" s="81"/>
      <c r="DB78" s="81"/>
      <c r="DC78" s="81"/>
      <c r="DD78" s="81"/>
      <c r="DE78" s="81"/>
      <c r="DF78" s="81"/>
      <c r="DG78" s="81"/>
      <c r="DH78" s="81"/>
      <c r="DI78" s="81"/>
      <c r="DJ78" s="81"/>
      <c r="DK78" s="81"/>
      <c r="DL78" s="81"/>
      <c r="DM78" s="81"/>
      <c r="DN78" s="81"/>
      <c r="DO78" s="81"/>
      <c r="DP78" s="81"/>
      <c r="DQ78" s="81"/>
      <c r="DR78" s="81"/>
      <c r="DS78" s="81"/>
      <c r="DT78" s="81"/>
      <c r="DU78" s="81"/>
      <c r="DV78" s="81"/>
      <c r="DW78" s="81"/>
      <c r="DX78" s="81"/>
      <c r="DY78" s="81"/>
      <c r="DZ78" s="81"/>
      <c r="EA78" s="81"/>
      <c r="EB78" s="81"/>
      <c r="EC78" s="81"/>
      <c r="ED78" s="81"/>
      <c r="EE78" s="81"/>
      <c r="EF78" s="81"/>
      <c r="EG78" s="81"/>
      <c r="EH78" s="81"/>
      <c r="EI78" s="81"/>
      <c r="EJ78" s="81"/>
      <c r="EK78" s="81"/>
      <c r="EL78" s="81"/>
      <c r="EM78" s="81"/>
      <c r="EN78" s="81"/>
      <c r="EO78" s="81"/>
      <c r="EP78" s="81"/>
      <c r="EQ78" s="81"/>
      <c r="ER78" s="81"/>
      <c r="ES78" s="81"/>
      <c r="ET78" s="81"/>
      <c r="EU78" s="81"/>
      <c r="EV78" s="81"/>
    </row>
    <row r="79" spans="1:152" ht="14.1" customHeight="1" x14ac:dyDescent="0.2">
      <c r="B79" s="81"/>
      <c r="C79" s="81"/>
      <c r="D79" s="81"/>
      <c r="E79" s="81"/>
      <c r="F79" s="81"/>
      <c r="G79" s="81"/>
      <c r="H79" s="81"/>
      <c r="I79" s="81"/>
      <c r="J79" s="81"/>
      <c r="K79" s="81"/>
      <c r="L79" s="81"/>
      <c r="M79" s="81"/>
      <c r="N79" s="81"/>
      <c r="O79" s="81"/>
      <c r="P79" s="81"/>
      <c r="Q79" s="81"/>
      <c r="R79" s="81"/>
      <c r="S79" s="81"/>
      <c r="T79" s="81"/>
      <c r="U79" s="81"/>
      <c r="V79" s="81"/>
      <c r="W79" s="81"/>
      <c r="X79" s="81"/>
      <c r="Y79" s="81"/>
      <c r="Z79" s="81"/>
      <c r="AA79" s="81"/>
      <c r="AB79" s="81"/>
      <c r="AC79" s="81"/>
      <c r="AD79" s="81"/>
      <c r="AE79" s="81"/>
      <c r="AF79" s="81"/>
      <c r="AG79" s="81"/>
      <c r="AH79" s="81"/>
      <c r="AI79" s="81"/>
      <c r="AJ79" s="81"/>
      <c r="AK79" s="81"/>
      <c r="AL79" s="81"/>
      <c r="AM79" s="81"/>
      <c r="AN79" s="81"/>
      <c r="AO79" s="81"/>
      <c r="AP79" s="81"/>
      <c r="AQ79" s="81"/>
      <c r="AR79" s="81"/>
      <c r="AS79" s="81"/>
      <c r="AT79" s="81"/>
      <c r="AU79" s="81"/>
      <c r="AV79" s="81"/>
      <c r="AW79" s="81"/>
      <c r="AX79" s="81"/>
      <c r="AY79" s="81"/>
      <c r="AZ79" s="81"/>
      <c r="BA79" s="81"/>
      <c r="BB79" s="81"/>
      <c r="BC79" s="81"/>
      <c r="BD79" s="81"/>
      <c r="BE79" s="81"/>
      <c r="BF79" s="81"/>
      <c r="BG79" s="81"/>
      <c r="BH79" s="81"/>
      <c r="BI79" s="81"/>
      <c r="BJ79" s="81"/>
      <c r="BK79" s="81"/>
      <c r="BL79" s="81"/>
      <c r="BM79" s="81"/>
      <c r="BN79" s="81"/>
      <c r="BO79" s="81"/>
      <c r="BP79" s="81"/>
      <c r="BQ79" s="81"/>
      <c r="BR79" s="81"/>
      <c r="BS79" s="81"/>
      <c r="BT79" s="81"/>
      <c r="BU79" s="81"/>
      <c r="BV79" s="81"/>
      <c r="BW79" s="81"/>
      <c r="BX79" s="81"/>
      <c r="BY79" s="81"/>
      <c r="BZ79" s="81"/>
      <c r="CA79" s="81"/>
      <c r="CB79" s="81"/>
      <c r="CC79" s="81"/>
      <c r="CD79" s="81"/>
      <c r="CE79" s="81"/>
      <c r="CF79" s="81"/>
      <c r="CG79" s="81"/>
      <c r="CH79" s="81"/>
      <c r="CI79" s="81"/>
      <c r="CJ79" s="81"/>
      <c r="CK79" s="81"/>
      <c r="CL79" s="81"/>
      <c r="CM79" s="81"/>
      <c r="CN79" s="81"/>
      <c r="CO79" s="81"/>
      <c r="CP79" s="81"/>
      <c r="CQ79" s="81"/>
      <c r="CR79" s="81"/>
      <c r="CS79" s="81"/>
      <c r="CT79" s="81"/>
      <c r="CU79" s="81"/>
      <c r="CV79" s="81"/>
      <c r="CW79" s="81"/>
      <c r="CX79" s="81"/>
      <c r="CY79" s="81"/>
      <c r="CZ79" s="81"/>
      <c r="DA79" s="81"/>
      <c r="DB79" s="81"/>
      <c r="DC79" s="81"/>
      <c r="DD79" s="81"/>
      <c r="DE79" s="81"/>
      <c r="DF79" s="81"/>
      <c r="DG79" s="81"/>
      <c r="DH79" s="81"/>
      <c r="DI79" s="81"/>
      <c r="DJ79" s="81"/>
      <c r="DK79" s="81"/>
      <c r="DL79" s="81"/>
      <c r="DM79" s="81"/>
      <c r="DN79" s="81"/>
      <c r="DO79" s="81"/>
      <c r="DP79" s="81"/>
      <c r="DQ79" s="81"/>
      <c r="DR79" s="81"/>
      <c r="DS79" s="81"/>
      <c r="DT79" s="81"/>
      <c r="DU79" s="81"/>
      <c r="DV79" s="81"/>
      <c r="DW79" s="81"/>
      <c r="DX79" s="81"/>
      <c r="DY79" s="81"/>
      <c r="DZ79" s="81"/>
      <c r="EA79" s="81"/>
      <c r="EB79" s="81"/>
      <c r="EC79" s="81"/>
      <c r="ED79" s="81"/>
      <c r="EE79" s="81"/>
      <c r="EF79" s="81"/>
      <c r="EG79" s="81"/>
      <c r="EH79" s="81"/>
      <c r="EI79" s="81"/>
      <c r="EJ79" s="81"/>
      <c r="EK79" s="81"/>
      <c r="EL79" s="81"/>
      <c r="EM79" s="81"/>
      <c r="EN79" s="81"/>
      <c r="EO79" s="81"/>
      <c r="EP79" s="81"/>
      <c r="EQ79" s="81"/>
      <c r="ER79" s="81"/>
      <c r="ES79" s="81"/>
      <c r="ET79" s="81"/>
      <c r="EU79" s="81"/>
      <c r="EV79" s="81"/>
    </row>
    <row r="80" spans="1:152" ht="14.1" customHeight="1" x14ac:dyDescent="0.2">
      <c r="B80" s="47"/>
      <c r="C80" s="47"/>
      <c r="D80" s="47"/>
      <c r="E80" s="47"/>
      <c r="F80" s="47"/>
      <c r="G80" s="47"/>
      <c r="H80" s="47"/>
      <c r="I80" s="47"/>
      <c r="J80" s="47"/>
      <c r="K80" s="47"/>
      <c r="L80" s="47"/>
      <c r="M80" s="47"/>
      <c r="N80" s="47"/>
      <c r="O80" s="47"/>
      <c r="P80" s="47"/>
      <c r="Q80" s="47"/>
      <c r="R80" s="47"/>
      <c r="S80" s="47"/>
      <c r="T80" s="47"/>
      <c r="U80" s="47"/>
      <c r="V80" s="47"/>
      <c r="W80" s="47"/>
      <c r="X80" s="47"/>
      <c r="Y80" s="47"/>
      <c r="Z80" s="47"/>
      <c r="AA80" s="47"/>
      <c r="AB80" s="47"/>
      <c r="AC80" s="47"/>
      <c r="AD80" s="47"/>
      <c r="AE80" s="47"/>
      <c r="AF80" s="47"/>
      <c r="AG80" s="47"/>
      <c r="AH80" s="47"/>
      <c r="AI80" s="47"/>
      <c r="AJ80" s="47"/>
      <c r="AK80" s="47"/>
      <c r="AL80" s="47"/>
      <c r="AM80" s="47"/>
      <c r="AN80" s="47"/>
      <c r="AO80" s="47"/>
      <c r="AP80" s="47"/>
      <c r="AQ80" s="47"/>
      <c r="AR80" s="47"/>
      <c r="AS80" s="47"/>
      <c r="AT80" s="47"/>
      <c r="AU80" s="47"/>
      <c r="AV80" s="47"/>
      <c r="AW80" s="47"/>
      <c r="AX80" s="47"/>
      <c r="AY80" s="47"/>
      <c r="AZ80" s="47"/>
      <c r="BA80" s="47"/>
      <c r="BB80" s="47"/>
      <c r="BC80" s="47"/>
      <c r="BD80" s="47"/>
      <c r="BE80" s="47"/>
      <c r="BF80" s="47"/>
      <c r="BG80" s="47"/>
      <c r="BH80" s="47"/>
      <c r="BI80" s="47"/>
      <c r="BJ80" s="47"/>
      <c r="BK80" s="47"/>
      <c r="BL80" s="47"/>
      <c r="BM80" s="47"/>
      <c r="BN80" s="47"/>
      <c r="BO80" s="47"/>
      <c r="BP80" s="47"/>
      <c r="BQ80" s="47"/>
      <c r="BR80" s="47"/>
      <c r="BS80" s="47"/>
      <c r="BT80" s="47"/>
      <c r="BU80" s="47"/>
      <c r="BV80" s="47"/>
      <c r="BW80" s="47"/>
      <c r="BX80" s="47"/>
      <c r="BY80" s="47"/>
      <c r="BZ80" s="47"/>
      <c r="CA80" s="47"/>
      <c r="CB80" s="47"/>
      <c r="CC80" s="47"/>
      <c r="CD80" s="47"/>
      <c r="CE80" s="47"/>
      <c r="CF80" s="47"/>
      <c r="CG80" s="47"/>
      <c r="CH80" s="47"/>
      <c r="CI80" s="47"/>
      <c r="CJ80" s="47"/>
      <c r="CK80" s="47"/>
      <c r="CL80" s="47"/>
      <c r="CM80" s="47"/>
      <c r="CN80" s="47"/>
      <c r="CO80" s="47"/>
      <c r="CP80" s="47"/>
      <c r="CQ80" s="47"/>
      <c r="CR80" s="47"/>
      <c r="CS80" s="47"/>
      <c r="CT80" s="47"/>
      <c r="CU80" s="47"/>
      <c r="CV80" s="47"/>
      <c r="CW80" s="47"/>
      <c r="CX80" s="47"/>
      <c r="CY80" s="47"/>
      <c r="CZ80" s="47"/>
      <c r="DA80" s="47"/>
      <c r="DB80" s="47"/>
      <c r="DC80" s="47"/>
      <c r="DD80" s="47"/>
      <c r="DE80" s="47"/>
      <c r="DF80" s="47"/>
      <c r="DG80" s="47"/>
      <c r="DH80" s="47"/>
      <c r="DI80" s="47"/>
      <c r="DJ80" s="47"/>
      <c r="DK80" s="47"/>
      <c r="DL80" s="47"/>
      <c r="DM80" s="47"/>
      <c r="DN80" s="47"/>
      <c r="DO80" s="47"/>
      <c r="DP80" s="47"/>
      <c r="DQ80" s="47"/>
      <c r="DR80" s="47"/>
      <c r="DS80" s="47"/>
      <c r="DT80" s="47"/>
      <c r="DU80" s="47"/>
      <c r="DV80" s="47"/>
      <c r="DW80" s="47"/>
      <c r="DX80" s="47"/>
      <c r="DY80" s="47"/>
      <c r="DZ80" s="47"/>
      <c r="EA80" s="47"/>
      <c r="EB80" s="47"/>
      <c r="EC80" s="47"/>
      <c r="ED80" s="47"/>
      <c r="EE80" s="47"/>
      <c r="EF80" s="47"/>
      <c r="EG80" s="47"/>
      <c r="EH80" s="47"/>
      <c r="EI80" s="47"/>
      <c r="EJ80" s="47"/>
      <c r="EK80" s="47"/>
      <c r="EL80" s="47"/>
      <c r="EM80" s="47"/>
      <c r="EN80" s="47"/>
      <c r="EO80" s="47"/>
      <c r="EP80" s="47"/>
      <c r="EQ80" s="47"/>
      <c r="ER80" s="47"/>
      <c r="ES80" s="47"/>
      <c r="ET80" s="47"/>
      <c r="EU80" s="47"/>
      <c r="EV80" s="47"/>
    </row>
    <row r="81" spans="2:152" ht="14.1" customHeight="1" x14ac:dyDescent="0.2">
      <c r="B81" s="47"/>
      <c r="C81" s="47"/>
      <c r="D81" s="47"/>
      <c r="E81" s="47"/>
      <c r="F81" s="47"/>
      <c r="G81" s="47"/>
      <c r="H81" s="47"/>
      <c r="I81" s="47"/>
      <c r="J81" s="47"/>
      <c r="K81" s="47"/>
      <c r="L81" s="47"/>
      <c r="M81" s="47"/>
      <c r="N81" s="47"/>
      <c r="O81" s="47"/>
      <c r="P81" s="47"/>
      <c r="Q81" s="47"/>
      <c r="R81" s="47"/>
      <c r="S81" s="47"/>
      <c r="T81" s="47"/>
      <c r="U81" s="47"/>
      <c r="V81" s="47"/>
      <c r="W81" s="47"/>
      <c r="X81" s="47"/>
      <c r="Y81" s="47"/>
      <c r="Z81" s="47"/>
      <c r="AA81" s="47"/>
      <c r="AB81" s="47"/>
      <c r="AC81" s="47"/>
      <c r="AD81" s="47"/>
      <c r="AE81" s="47"/>
      <c r="AF81" s="47"/>
      <c r="AG81" s="47"/>
      <c r="AH81" s="47"/>
      <c r="AI81" s="47"/>
      <c r="AJ81" s="47"/>
      <c r="AK81" s="47"/>
      <c r="AL81" s="47"/>
      <c r="AM81" s="47"/>
      <c r="AN81" s="47"/>
      <c r="AO81" s="47"/>
      <c r="AP81" s="47"/>
      <c r="AQ81" s="47"/>
      <c r="AR81" s="47"/>
      <c r="AS81" s="47"/>
      <c r="AT81" s="47"/>
      <c r="AU81" s="47"/>
      <c r="AV81" s="47"/>
      <c r="AW81" s="47"/>
      <c r="AX81" s="47"/>
      <c r="AY81" s="47"/>
      <c r="AZ81" s="47"/>
      <c r="BA81" s="47"/>
      <c r="BB81" s="47"/>
      <c r="BC81" s="47"/>
      <c r="BD81" s="47"/>
      <c r="BE81" s="47"/>
      <c r="BF81" s="47"/>
      <c r="BG81" s="47"/>
      <c r="BH81" s="47"/>
      <c r="BI81" s="47"/>
      <c r="BJ81" s="47"/>
      <c r="BK81" s="47"/>
      <c r="BL81" s="47"/>
      <c r="BM81" s="47"/>
      <c r="BN81" s="47"/>
      <c r="BO81" s="47"/>
      <c r="BP81" s="47"/>
      <c r="BQ81" s="47"/>
      <c r="BR81" s="47"/>
      <c r="BS81" s="47"/>
      <c r="BT81" s="47"/>
      <c r="BU81" s="47"/>
      <c r="BV81" s="47"/>
      <c r="BW81" s="47"/>
      <c r="BX81" s="47"/>
      <c r="BY81" s="47"/>
      <c r="BZ81" s="47"/>
      <c r="CA81" s="47"/>
      <c r="CB81" s="47"/>
      <c r="CC81" s="47"/>
      <c r="CD81" s="47"/>
      <c r="CE81" s="47"/>
      <c r="CF81" s="47"/>
      <c r="CG81" s="47"/>
      <c r="CH81" s="47"/>
      <c r="CI81" s="47"/>
      <c r="CJ81" s="47"/>
      <c r="CK81" s="47"/>
      <c r="CL81" s="47"/>
      <c r="CM81" s="47"/>
      <c r="CN81" s="47"/>
      <c r="CO81" s="47"/>
      <c r="CP81" s="47"/>
      <c r="CQ81" s="47"/>
      <c r="CR81" s="47"/>
      <c r="CS81" s="47"/>
      <c r="CT81" s="47"/>
      <c r="CU81" s="47"/>
      <c r="CV81" s="47"/>
      <c r="CW81" s="47"/>
      <c r="CX81" s="47"/>
      <c r="CY81" s="47"/>
      <c r="CZ81" s="47"/>
      <c r="DA81" s="47"/>
      <c r="DB81" s="47"/>
      <c r="DC81" s="47"/>
      <c r="DD81" s="47"/>
      <c r="DE81" s="47"/>
      <c r="DF81" s="47"/>
      <c r="DG81" s="47"/>
      <c r="DH81" s="47"/>
      <c r="DI81" s="47"/>
      <c r="DJ81" s="47"/>
      <c r="DK81" s="47"/>
      <c r="DL81" s="47"/>
      <c r="DM81" s="47"/>
      <c r="DN81" s="47"/>
      <c r="DO81" s="47"/>
      <c r="DP81" s="47"/>
      <c r="DQ81" s="47"/>
      <c r="DR81" s="47"/>
      <c r="DS81" s="47"/>
      <c r="DT81" s="47"/>
      <c r="DU81" s="47"/>
      <c r="DV81" s="47"/>
      <c r="DW81" s="47"/>
      <c r="DX81" s="47"/>
      <c r="DY81" s="47"/>
      <c r="DZ81" s="47"/>
      <c r="EA81" s="47"/>
      <c r="EB81" s="47"/>
      <c r="EC81" s="47"/>
      <c r="ED81" s="47"/>
      <c r="EE81" s="47"/>
      <c r="EF81" s="47"/>
      <c r="EG81" s="47"/>
      <c r="EH81" s="47"/>
      <c r="EI81" s="47"/>
      <c r="EJ81" s="47"/>
      <c r="EK81" s="47"/>
      <c r="EL81" s="47"/>
      <c r="EM81" s="47"/>
      <c r="EN81" s="47"/>
      <c r="EO81" s="47"/>
      <c r="EP81" s="47"/>
      <c r="EQ81" s="47"/>
      <c r="ER81" s="47"/>
      <c r="ES81" s="47"/>
      <c r="ET81" s="47"/>
      <c r="EU81" s="47"/>
      <c r="EV81" s="47"/>
    </row>
    <row r="82" spans="2:152" ht="14.1" customHeight="1" x14ac:dyDescent="0.2">
      <c r="B82" s="81"/>
      <c r="C82" s="81"/>
      <c r="D82" s="81"/>
      <c r="E82" s="81"/>
      <c r="F82" s="81"/>
      <c r="G82" s="81"/>
      <c r="H82" s="81"/>
      <c r="I82" s="81"/>
      <c r="J82" s="81"/>
      <c r="K82" s="81"/>
      <c r="L82" s="81"/>
      <c r="M82" s="81"/>
      <c r="N82" s="81"/>
      <c r="O82" s="81"/>
      <c r="P82" s="81"/>
      <c r="Q82" s="81"/>
      <c r="R82" s="81"/>
      <c r="S82" s="81"/>
      <c r="T82" s="81"/>
      <c r="U82" s="81"/>
      <c r="V82" s="81"/>
      <c r="W82" s="81"/>
      <c r="X82" s="81"/>
      <c r="Y82" s="81"/>
      <c r="Z82" s="81"/>
      <c r="AA82" s="81"/>
      <c r="AB82" s="81"/>
      <c r="AC82" s="81"/>
      <c r="AD82" s="81"/>
      <c r="AE82" s="81"/>
      <c r="AF82" s="81"/>
      <c r="AG82" s="81"/>
      <c r="AH82" s="81"/>
      <c r="AI82" s="81"/>
      <c r="AJ82" s="81"/>
      <c r="AK82" s="81"/>
      <c r="AL82" s="81"/>
      <c r="AM82" s="81"/>
      <c r="AN82" s="81"/>
      <c r="AO82" s="81"/>
      <c r="AP82" s="81"/>
      <c r="AQ82" s="81"/>
      <c r="AR82" s="81"/>
      <c r="AS82" s="81"/>
      <c r="AT82" s="81"/>
      <c r="AU82" s="81"/>
      <c r="AV82" s="81"/>
      <c r="AW82" s="81"/>
      <c r="AX82" s="81"/>
      <c r="AY82" s="81"/>
      <c r="AZ82" s="81"/>
      <c r="BA82" s="81"/>
      <c r="BB82" s="81"/>
      <c r="BC82" s="81"/>
      <c r="BD82" s="81"/>
      <c r="BE82" s="81"/>
      <c r="BF82" s="81"/>
      <c r="BG82" s="81"/>
      <c r="BH82" s="81"/>
      <c r="BI82" s="81"/>
      <c r="BJ82" s="81"/>
      <c r="BK82" s="81"/>
      <c r="BL82" s="81"/>
      <c r="BM82" s="81"/>
      <c r="BN82" s="81"/>
      <c r="BO82" s="81"/>
      <c r="BP82" s="81"/>
      <c r="BQ82" s="81"/>
      <c r="BR82" s="81"/>
      <c r="BS82" s="81"/>
      <c r="BT82" s="81"/>
      <c r="BU82" s="81"/>
      <c r="BV82" s="81"/>
      <c r="BW82" s="81"/>
      <c r="BX82" s="81"/>
      <c r="BY82" s="81"/>
      <c r="BZ82" s="81"/>
      <c r="CA82" s="81"/>
      <c r="CB82" s="81"/>
      <c r="CC82" s="81"/>
      <c r="CD82" s="81"/>
      <c r="CE82" s="81"/>
      <c r="CF82" s="81"/>
      <c r="CG82" s="81"/>
      <c r="CH82" s="81"/>
      <c r="CI82" s="81"/>
      <c r="CJ82" s="81"/>
      <c r="CK82" s="81"/>
      <c r="CL82" s="81"/>
      <c r="CM82" s="81"/>
      <c r="CN82" s="81"/>
      <c r="CO82" s="81"/>
      <c r="CP82" s="81"/>
      <c r="CQ82" s="81"/>
      <c r="CR82" s="81"/>
      <c r="CS82" s="81"/>
      <c r="CT82" s="81"/>
      <c r="CU82" s="81"/>
      <c r="CV82" s="81"/>
      <c r="CW82" s="81"/>
      <c r="CX82" s="81"/>
      <c r="CY82" s="81"/>
      <c r="CZ82" s="81"/>
      <c r="DA82" s="81"/>
      <c r="DB82" s="81"/>
      <c r="DC82" s="81"/>
      <c r="DD82" s="81"/>
      <c r="DE82" s="81"/>
      <c r="DF82" s="81"/>
      <c r="DG82" s="81"/>
      <c r="DH82" s="81"/>
      <c r="DI82" s="81"/>
      <c r="DJ82" s="81"/>
      <c r="DK82" s="81"/>
      <c r="DL82" s="81"/>
      <c r="DM82" s="81"/>
      <c r="DN82" s="81"/>
      <c r="DO82" s="81"/>
      <c r="DP82" s="81"/>
      <c r="DQ82" s="81"/>
      <c r="DR82" s="81"/>
      <c r="DS82" s="81"/>
      <c r="DT82" s="81"/>
      <c r="DU82" s="81"/>
      <c r="DV82" s="81"/>
      <c r="DW82" s="81"/>
      <c r="DX82" s="81"/>
      <c r="DY82" s="81"/>
      <c r="DZ82" s="81"/>
      <c r="EA82" s="81"/>
      <c r="EB82" s="81"/>
      <c r="EC82" s="81"/>
      <c r="ED82" s="81"/>
      <c r="EE82" s="81"/>
      <c r="EF82" s="81"/>
      <c r="EG82" s="81"/>
      <c r="EH82" s="81"/>
      <c r="EI82" s="81"/>
      <c r="EJ82" s="81"/>
      <c r="EK82" s="81"/>
      <c r="EL82" s="81"/>
      <c r="EM82" s="81"/>
      <c r="EN82" s="81"/>
      <c r="EO82" s="81"/>
      <c r="EP82" s="81"/>
      <c r="EQ82" s="81"/>
      <c r="ER82" s="81"/>
      <c r="ES82" s="81"/>
      <c r="ET82" s="81"/>
      <c r="EU82" s="81"/>
      <c r="EV82" s="81"/>
    </row>
    <row r="83" spans="2:152" ht="14.1" customHeight="1" x14ac:dyDescent="0.2">
      <c r="B83" s="81"/>
      <c r="C83" s="81"/>
      <c r="D83" s="81"/>
      <c r="E83" s="81"/>
      <c r="F83" s="81"/>
      <c r="G83" s="81"/>
      <c r="H83" s="81"/>
      <c r="I83" s="81"/>
      <c r="J83" s="81"/>
      <c r="K83" s="81"/>
      <c r="L83" s="81"/>
      <c r="M83" s="81"/>
      <c r="N83" s="81"/>
      <c r="O83" s="81"/>
      <c r="P83" s="81"/>
      <c r="Q83" s="81"/>
      <c r="R83" s="81"/>
      <c r="S83" s="81"/>
      <c r="T83" s="81"/>
      <c r="U83" s="81"/>
      <c r="V83" s="81"/>
      <c r="W83" s="81"/>
      <c r="X83" s="81"/>
      <c r="Y83" s="81"/>
      <c r="Z83" s="81"/>
      <c r="AA83" s="81"/>
      <c r="AB83" s="81"/>
      <c r="AC83" s="81"/>
      <c r="AD83" s="81"/>
      <c r="AE83" s="81"/>
      <c r="AF83" s="81"/>
      <c r="AG83" s="81"/>
      <c r="AH83" s="81"/>
      <c r="AI83" s="81"/>
      <c r="AJ83" s="81"/>
      <c r="AK83" s="81"/>
      <c r="AL83" s="81"/>
      <c r="AM83" s="81"/>
      <c r="AN83" s="81"/>
      <c r="AO83" s="81"/>
      <c r="AP83" s="81"/>
      <c r="AQ83" s="81"/>
      <c r="AR83" s="81"/>
      <c r="AS83" s="81"/>
      <c r="AT83" s="81"/>
      <c r="AU83" s="81"/>
      <c r="AV83" s="81"/>
      <c r="AW83" s="81"/>
      <c r="AX83" s="81"/>
      <c r="AY83" s="81"/>
      <c r="AZ83" s="81"/>
      <c r="BA83" s="81"/>
      <c r="BB83" s="81"/>
      <c r="BC83" s="81"/>
      <c r="BD83" s="81"/>
      <c r="BE83" s="81"/>
      <c r="BF83" s="81"/>
      <c r="BG83" s="81"/>
      <c r="BH83" s="81"/>
      <c r="BI83" s="81"/>
      <c r="BJ83" s="81"/>
      <c r="BK83" s="81"/>
      <c r="BL83" s="81"/>
      <c r="BM83" s="81"/>
      <c r="BN83" s="81"/>
      <c r="BO83" s="81"/>
      <c r="BP83" s="81"/>
      <c r="BQ83" s="81"/>
      <c r="BR83" s="81"/>
      <c r="BS83" s="81"/>
      <c r="BT83" s="81"/>
      <c r="BU83" s="81"/>
      <c r="BV83" s="81"/>
      <c r="BW83" s="81"/>
      <c r="BX83" s="81"/>
      <c r="BY83" s="81"/>
      <c r="BZ83" s="81"/>
      <c r="CA83" s="81"/>
      <c r="CB83" s="81"/>
      <c r="CC83" s="81"/>
      <c r="CD83" s="81"/>
      <c r="CE83" s="81"/>
      <c r="CF83" s="81"/>
      <c r="CG83" s="81"/>
      <c r="CH83" s="81"/>
      <c r="CI83" s="81"/>
      <c r="CJ83" s="81"/>
      <c r="CK83" s="81"/>
      <c r="CL83" s="81"/>
      <c r="CM83" s="81"/>
      <c r="CN83" s="81"/>
      <c r="CO83" s="81"/>
      <c r="CP83" s="81"/>
      <c r="CQ83" s="81"/>
      <c r="CR83" s="81"/>
      <c r="CS83" s="81"/>
      <c r="CT83" s="81"/>
      <c r="CU83" s="81"/>
      <c r="CV83" s="81"/>
      <c r="CW83" s="81"/>
      <c r="CX83" s="81"/>
      <c r="CY83" s="81"/>
      <c r="CZ83" s="81"/>
      <c r="DA83" s="81"/>
      <c r="DB83" s="81"/>
      <c r="DC83" s="81"/>
      <c r="DD83" s="81"/>
      <c r="DE83" s="81"/>
      <c r="DF83" s="81"/>
      <c r="DG83" s="81"/>
      <c r="DH83" s="81"/>
      <c r="DI83" s="81"/>
      <c r="DJ83" s="81"/>
      <c r="DK83" s="81"/>
      <c r="DL83" s="81"/>
      <c r="DM83" s="81"/>
      <c r="DN83" s="81"/>
      <c r="DO83" s="81"/>
      <c r="DP83" s="81"/>
      <c r="DQ83" s="81"/>
      <c r="DR83" s="81"/>
      <c r="DS83" s="81"/>
      <c r="DT83" s="81"/>
      <c r="DU83" s="81"/>
      <c r="DV83" s="81"/>
      <c r="DW83" s="81"/>
      <c r="DX83" s="81"/>
      <c r="DY83" s="81"/>
      <c r="DZ83" s="81"/>
      <c r="EA83" s="81"/>
      <c r="EB83" s="81"/>
      <c r="EC83" s="81"/>
      <c r="ED83" s="81"/>
      <c r="EE83" s="81"/>
      <c r="EF83" s="81"/>
      <c r="EG83" s="81"/>
      <c r="EH83" s="81"/>
      <c r="EI83" s="81"/>
      <c r="EJ83" s="81"/>
      <c r="EK83" s="81"/>
      <c r="EL83" s="81"/>
      <c r="EM83" s="81"/>
      <c r="EN83" s="81"/>
      <c r="EO83" s="81"/>
      <c r="EP83" s="81"/>
      <c r="EQ83" s="81"/>
      <c r="ER83" s="81"/>
      <c r="ES83" s="81"/>
      <c r="ET83" s="81"/>
      <c r="EU83" s="81"/>
      <c r="EV83" s="81"/>
    </row>
    <row r="84" spans="2:152" ht="14.1" customHeight="1" x14ac:dyDescent="0.2">
      <c r="B84" s="81"/>
      <c r="C84" s="81"/>
      <c r="D84" s="81"/>
      <c r="E84" s="81"/>
      <c r="F84" s="81"/>
      <c r="G84" s="81"/>
      <c r="H84" s="81"/>
      <c r="I84" s="81"/>
      <c r="J84" s="81"/>
      <c r="K84" s="81"/>
      <c r="L84" s="81"/>
      <c r="M84" s="81"/>
      <c r="N84" s="81"/>
      <c r="O84" s="81"/>
      <c r="P84" s="81"/>
      <c r="Q84" s="81"/>
      <c r="R84" s="81"/>
      <c r="S84" s="81"/>
      <c r="T84" s="81"/>
      <c r="U84" s="81"/>
      <c r="V84" s="81"/>
      <c r="W84" s="81"/>
      <c r="X84" s="81"/>
      <c r="Y84" s="81"/>
      <c r="Z84" s="81"/>
      <c r="AA84" s="81"/>
      <c r="AB84" s="81"/>
      <c r="AC84" s="81"/>
      <c r="AD84" s="81"/>
      <c r="AE84" s="81"/>
      <c r="AF84" s="81"/>
      <c r="AG84" s="81"/>
      <c r="AH84" s="81"/>
      <c r="AI84" s="81"/>
      <c r="AJ84" s="81"/>
      <c r="AK84" s="81"/>
      <c r="AL84" s="81"/>
      <c r="AM84" s="81"/>
      <c r="AN84" s="81"/>
      <c r="AO84" s="81"/>
      <c r="AP84" s="81"/>
      <c r="AQ84" s="81"/>
      <c r="AR84" s="81"/>
      <c r="AS84" s="81"/>
      <c r="AT84" s="81"/>
      <c r="AU84" s="81"/>
      <c r="AV84" s="81"/>
      <c r="AW84" s="81"/>
      <c r="AX84" s="81"/>
      <c r="AY84" s="81"/>
      <c r="AZ84" s="81"/>
      <c r="BA84" s="81"/>
      <c r="BB84" s="81"/>
      <c r="BC84" s="81"/>
      <c r="BD84" s="81"/>
      <c r="BE84" s="81"/>
      <c r="BF84" s="81"/>
      <c r="BG84" s="81"/>
      <c r="BH84" s="81"/>
      <c r="BI84" s="81"/>
      <c r="BJ84" s="81"/>
      <c r="BK84" s="81"/>
      <c r="BL84" s="81"/>
      <c r="BM84" s="81"/>
      <c r="BN84" s="81"/>
      <c r="BO84" s="81"/>
      <c r="BP84" s="81"/>
      <c r="BQ84" s="81"/>
      <c r="BR84" s="81"/>
      <c r="BS84" s="81"/>
      <c r="BT84" s="81"/>
      <c r="BU84" s="81"/>
      <c r="BV84" s="81"/>
      <c r="BW84" s="81"/>
      <c r="BX84" s="81"/>
      <c r="BY84" s="81"/>
      <c r="BZ84" s="81"/>
      <c r="CA84" s="81"/>
      <c r="CB84" s="81"/>
      <c r="CC84" s="81"/>
      <c r="CD84" s="81"/>
      <c r="CE84" s="81"/>
      <c r="CF84" s="81"/>
      <c r="CG84" s="81"/>
      <c r="CH84" s="81"/>
      <c r="CI84" s="81"/>
      <c r="CJ84" s="81"/>
      <c r="CK84" s="81"/>
      <c r="CL84" s="81"/>
      <c r="CM84" s="81"/>
      <c r="CN84" s="81"/>
      <c r="CO84" s="81"/>
      <c r="CP84" s="81"/>
      <c r="CQ84" s="81"/>
      <c r="CR84" s="81"/>
      <c r="CS84" s="81"/>
      <c r="CT84" s="81"/>
      <c r="CU84" s="81"/>
      <c r="CV84" s="81"/>
      <c r="CW84" s="81"/>
      <c r="CX84" s="81"/>
      <c r="CY84" s="81"/>
      <c r="CZ84" s="81"/>
      <c r="DA84" s="81"/>
      <c r="DB84" s="81"/>
      <c r="DC84" s="81"/>
      <c r="DD84" s="81"/>
      <c r="DE84" s="81"/>
      <c r="DF84" s="81"/>
      <c r="DG84" s="81"/>
      <c r="DH84" s="81"/>
      <c r="DI84" s="81"/>
      <c r="DJ84" s="81"/>
      <c r="DK84" s="81"/>
      <c r="DL84" s="81"/>
      <c r="DM84" s="81"/>
      <c r="DN84" s="81"/>
      <c r="DO84" s="81"/>
      <c r="DP84" s="81"/>
      <c r="DQ84" s="81"/>
      <c r="DR84" s="81"/>
      <c r="DS84" s="81"/>
      <c r="DT84" s="81"/>
      <c r="DU84" s="81"/>
      <c r="DV84" s="81"/>
      <c r="DW84" s="81"/>
      <c r="DX84" s="81"/>
      <c r="DY84" s="81"/>
      <c r="DZ84" s="81"/>
      <c r="EA84" s="81"/>
      <c r="EB84" s="81"/>
      <c r="EC84" s="81"/>
      <c r="ED84" s="81"/>
      <c r="EE84" s="81"/>
      <c r="EF84" s="81"/>
      <c r="EG84" s="81"/>
      <c r="EH84" s="81"/>
      <c r="EI84" s="81"/>
      <c r="EJ84" s="81"/>
      <c r="EK84" s="81"/>
      <c r="EL84" s="81"/>
      <c r="EM84" s="81"/>
      <c r="EN84" s="81"/>
      <c r="EO84" s="81"/>
      <c r="EP84" s="81"/>
      <c r="EQ84" s="81"/>
      <c r="ER84" s="81"/>
      <c r="ES84" s="81"/>
      <c r="ET84" s="81"/>
      <c r="EU84" s="81"/>
      <c r="EV84" s="81"/>
    </row>
    <row r="85" spans="2:152" ht="14.1" customHeight="1" x14ac:dyDescent="0.2">
      <c r="B85" s="81"/>
      <c r="C85" s="81"/>
      <c r="D85" s="81"/>
      <c r="E85" s="81"/>
      <c r="F85" s="81"/>
      <c r="G85" s="81"/>
      <c r="H85" s="81"/>
      <c r="I85" s="81"/>
      <c r="J85" s="81"/>
      <c r="K85" s="81"/>
      <c r="L85" s="81"/>
      <c r="M85" s="81"/>
      <c r="N85" s="81"/>
      <c r="O85" s="81"/>
      <c r="P85" s="81"/>
      <c r="Q85" s="81"/>
      <c r="R85" s="81"/>
      <c r="S85" s="81"/>
      <c r="T85" s="81"/>
      <c r="U85" s="81"/>
      <c r="V85" s="81"/>
      <c r="W85" s="81"/>
      <c r="X85" s="81"/>
      <c r="Y85" s="81"/>
      <c r="Z85" s="81"/>
      <c r="AA85" s="81"/>
      <c r="AB85" s="81"/>
      <c r="AC85" s="81"/>
      <c r="AD85" s="81"/>
      <c r="AE85" s="81"/>
      <c r="AF85" s="81"/>
      <c r="AG85" s="81"/>
      <c r="AH85" s="81"/>
      <c r="AI85" s="81"/>
      <c r="AJ85" s="81"/>
      <c r="AK85" s="81"/>
      <c r="AL85" s="81"/>
      <c r="AM85" s="81"/>
      <c r="AN85" s="81"/>
      <c r="AO85" s="81"/>
      <c r="AP85" s="81"/>
      <c r="AQ85" s="81"/>
      <c r="AR85" s="81"/>
      <c r="AS85" s="81"/>
      <c r="AT85" s="81"/>
      <c r="AU85" s="81"/>
      <c r="AV85" s="81"/>
      <c r="AW85" s="81"/>
      <c r="AX85" s="81"/>
      <c r="AY85" s="81"/>
      <c r="AZ85" s="81"/>
      <c r="BA85" s="81"/>
      <c r="BB85" s="81"/>
      <c r="BC85" s="81"/>
      <c r="BD85" s="81"/>
      <c r="BE85" s="81"/>
      <c r="BF85" s="81"/>
      <c r="BG85" s="81"/>
      <c r="BH85" s="81"/>
      <c r="BI85" s="81"/>
      <c r="BJ85" s="81"/>
      <c r="BK85" s="81"/>
      <c r="BL85" s="81"/>
      <c r="BM85" s="81"/>
      <c r="BN85" s="81"/>
      <c r="BO85" s="81"/>
      <c r="BP85" s="81"/>
      <c r="BQ85" s="81"/>
      <c r="BR85" s="81"/>
      <c r="BS85" s="81"/>
      <c r="BT85" s="81"/>
      <c r="BU85" s="81"/>
      <c r="BV85" s="81"/>
      <c r="BW85" s="81"/>
      <c r="BX85" s="81"/>
      <c r="BY85" s="81"/>
      <c r="BZ85" s="81"/>
      <c r="CA85" s="81"/>
      <c r="CB85" s="81"/>
      <c r="CC85" s="81"/>
      <c r="CD85" s="81"/>
      <c r="CE85" s="81"/>
      <c r="CF85" s="81"/>
      <c r="CG85" s="81"/>
      <c r="CH85" s="81"/>
      <c r="CI85" s="81"/>
      <c r="CJ85" s="81"/>
      <c r="CK85" s="81"/>
      <c r="CL85" s="81"/>
      <c r="CM85" s="81"/>
      <c r="CN85" s="81"/>
      <c r="CO85" s="81"/>
      <c r="CP85" s="81"/>
      <c r="CQ85" s="81"/>
      <c r="CR85" s="81"/>
      <c r="CS85" s="81"/>
      <c r="CT85" s="81"/>
      <c r="CU85" s="81"/>
      <c r="CV85" s="81"/>
      <c r="CW85" s="81"/>
      <c r="CX85" s="81"/>
      <c r="CY85" s="81"/>
      <c r="CZ85" s="81"/>
      <c r="DA85" s="81"/>
      <c r="DB85" s="81"/>
      <c r="DC85" s="81"/>
      <c r="DD85" s="81"/>
      <c r="DE85" s="81"/>
      <c r="DF85" s="81"/>
      <c r="DG85" s="81"/>
      <c r="DH85" s="81"/>
      <c r="DI85" s="81"/>
      <c r="DJ85" s="81"/>
      <c r="DK85" s="81"/>
      <c r="DL85" s="81"/>
      <c r="DM85" s="81"/>
      <c r="DN85" s="81"/>
      <c r="DO85" s="81"/>
      <c r="DP85" s="81"/>
      <c r="DQ85" s="81"/>
      <c r="DR85" s="81"/>
      <c r="DS85" s="81"/>
      <c r="DT85" s="81"/>
      <c r="DU85" s="81"/>
      <c r="DV85" s="81"/>
      <c r="DW85" s="81"/>
      <c r="DX85" s="81"/>
      <c r="DY85" s="81"/>
      <c r="DZ85" s="81"/>
      <c r="EA85" s="81"/>
      <c r="EB85" s="81"/>
      <c r="EC85" s="81"/>
      <c r="ED85" s="81"/>
      <c r="EE85" s="81"/>
      <c r="EF85" s="81"/>
      <c r="EG85" s="81"/>
      <c r="EH85" s="81"/>
      <c r="EI85" s="81"/>
      <c r="EJ85" s="81"/>
      <c r="EK85" s="81"/>
      <c r="EL85" s="81"/>
      <c r="EM85" s="81"/>
      <c r="EN85" s="81"/>
      <c r="EO85" s="81"/>
      <c r="EP85" s="81"/>
      <c r="EQ85" s="81"/>
      <c r="ER85" s="81"/>
      <c r="ES85" s="81"/>
      <c r="ET85" s="81"/>
      <c r="EU85" s="81"/>
      <c r="EV85" s="81"/>
    </row>
    <row r="86" spans="2:152" ht="14.1" customHeight="1" x14ac:dyDescent="0.2">
      <c r="B86" s="81"/>
      <c r="C86" s="81"/>
      <c r="D86" s="81"/>
      <c r="E86" s="81"/>
      <c r="F86" s="81"/>
      <c r="G86" s="81"/>
      <c r="H86" s="81"/>
      <c r="I86" s="81"/>
      <c r="J86" s="81"/>
      <c r="K86" s="81"/>
      <c r="L86" s="81"/>
      <c r="M86" s="81"/>
      <c r="N86" s="81"/>
      <c r="O86" s="81"/>
      <c r="P86" s="81"/>
      <c r="Q86" s="81"/>
      <c r="R86" s="81"/>
      <c r="S86" s="81"/>
      <c r="T86" s="81"/>
      <c r="U86" s="81"/>
      <c r="V86" s="81"/>
      <c r="W86" s="81"/>
      <c r="X86" s="81"/>
      <c r="Y86" s="81"/>
      <c r="Z86" s="81"/>
      <c r="AA86" s="81"/>
      <c r="AB86" s="81"/>
      <c r="AC86" s="81"/>
      <c r="AD86" s="81"/>
      <c r="AE86" s="81"/>
      <c r="AF86" s="81"/>
      <c r="AG86" s="81"/>
      <c r="AH86" s="81"/>
      <c r="AI86" s="81"/>
      <c r="AJ86" s="81"/>
      <c r="AK86" s="81"/>
      <c r="AL86" s="81"/>
      <c r="AM86" s="81"/>
      <c r="AN86" s="81"/>
      <c r="AO86" s="81"/>
      <c r="AP86" s="81"/>
      <c r="AQ86" s="81"/>
      <c r="AR86" s="81"/>
      <c r="AS86" s="81"/>
      <c r="AT86" s="81"/>
      <c r="AU86" s="81"/>
      <c r="AV86" s="81"/>
      <c r="AW86" s="81"/>
      <c r="AX86" s="81"/>
      <c r="AY86" s="81"/>
      <c r="AZ86" s="81"/>
      <c r="BA86" s="81"/>
      <c r="BB86" s="81"/>
      <c r="BC86" s="81"/>
      <c r="BD86" s="81"/>
      <c r="BE86" s="81"/>
      <c r="BF86" s="81"/>
      <c r="BG86" s="81"/>
      <c r="BH86" s="81"/>
      <c r="BI86" s="81"/>
      <c r="BJ86" s="81"/>
      <c r="BK86" s="81"/>
      <c r="BL86" s="81"/>
      <c r="BM86" s="81"/>
      <c r="BN86" s="81"/>
      <c r="BO86" s="81"/>
      <c r="BP86" s="81"/>
      <c r="BQ86" s="81"/>
      <c r="BR86" s="81"/>
      <c r="BS86" s="81"/>
      <c r="BT86" s="81"/>
      <c r="BU86" s="81"/>
      <c r="BV86" s="81"/>
      <c r="BW86" s="81"/>
      <c r="BX86" s="81"/>
      <c r="BY86" s="81"/>
      <c r="BZ86" s="81"/>
      <c r="CA86" s="81"/>
      <c r="CB86" s="81"/>
      <c r="CC86" s="81"/>
      <c r="CD86" s="81"/>
      <c r="CE86" s="81"/>
      <c r="CF86" s="81"/>
      <c r="CG86" s="81"/>
      <c r="CH86" s="81"/>
      <c r="CI86" s="81"/>
      <c r="CJ86" s="81"/>
      <c r="CK86" s="81"/>
      <c r="CL86" s="81"/>
      <c r="CM86" s="81"/>
      <c r="CN86" s="81"/>
      <c r="CO86" s="81"/>
      <c r="CP86" s="81"/>
      <c r="CQ86" s="81"/>
      <c r="CR86" s="81"/>
      <c r="CS86" s="81"/>
      <c r="CT86" s="81"/>
      <c r="CU86" s="81"/>
      <c r="CV86" s="81"/>
      <c r="CW86" s="81"/>
      <c r="CX86" s="81"/>
      <c r="CY86" s="81"/>
      <c r="CZ86" s="81"/>
      <c r="DA86" s="81"/>
      <c r="DB86" s="81"/>
      <c r="DC86" s="81"/>
      <c r="DD86" s="81"/>
      <c r="DE86" s="81"/>
      <c r="DF86" s="81"/>
      <c r="DG86" s="81"/>
      <c r="DH86" s="81"/>
      <c r="DI86" s="81"/>
      <c r="DJ86" s="81"/>
      <c r="DK86" s="81"/>
      <c r="DL86" s="81"/>
      <c r="DM86" s="81"/>
      <c r="DN86" s="81"/>
      <c r="DO86" s="81"/>
      <c r="DP86" s="81"/>
      <c r="DQ86" s="81"/>
      <c r="DR86" s="81"/>
      <c r="DS86" s="81"/>
      <c r="DT86" s="81"/>
      <c r="DU86" s="81"/>
      <c r="DV86" s="81"/>
      <c r="DW86" s="81"/>
      <c r="DX86" s="81"/>
      <c r="DY86" s="81"/>
      <c r="DZ86" s="81"/>
      <c r="EA86" s="81"/>
      <c r="EB86" s="81"/>
      <c r="EC86" s="81"/>
      <c r="ED86" s="81"/>
      <c r="EE86" s="81"/>
      <c r="EF86" s="81"/>
      <c r="EG86" s="81"/>
      <c r="EH86" s="81"/>
      <c r="EI86" s="81"/>
      <c r="EJ86" s="81"/>
      <c r="EK86" s="81"/>
      <c r="EL86" s="81"/>
      <c r="EM86" s="81"/>
      <c r="EN86" s="81"/>
      <c r="EO86" s="81"/>
      <c r="EP86" s="81"/>
      <c r="EQ86" s="81"/>
      <c r="ER86" s="81"/>
      <c r="ES86" s="81"/>
      <c r="ET86" s="81"/>
      <c r="EU86" s="81"/>
      <c r="EV86" s="81"/>
    </row>
    <row r="87" spans="2:152" ht="14.1" customHeight="1" x14ac:dyDescent="0.2">
      <c r="B87" s="81"/>
      <c r="C87" s="81"/>
      <c r="D87" s="81"/>
      <c r="E87" s="81"/>
      <c r="F87" s="81"/>
      <c r="G87" s="81"/>
      <c r="H87" s="81"/>
      <c r="I87" s="81"/>
      <c r="J87" s="81"/>
      <c r="K87" s="81"/>
      <c r="L87" s="81"/>
      <c r="M87" s="81"/>
      <c r="N87" s="81"/>
      <c r="O87" s="81"/>
      <c r="P87" s="81"/>
      <c r="Q87" s="81"/>
      <c r="R87" s="81"/>
      <c r="S87" s="81"/>
      <c r="T87" s="81"/>
      <c r="U87" s="81"/>
      <c r="V87" s="81"/>
      <c r="W87" s="81"/>
      <c r="X87" s="81"/>
      <c r="Y87" s="81"/>
      <c r="Z87" s="81"/>
      <c r="AA87" s="81"/>
      <c r="AB87" s="81"/>
      <c r="AC87" s="81"/>
      <c r="AD87" s="81"/>
      <c r="AE87" s="81"/>
      <c r="AF87" s="81"/>
      <c r="AG87" s="81"/>
      <c r="AH87" s="81"/>
      <c r="AI87" s="81"/>
      <c r="AJ87" s="81"/>
      <c r="AK87" s="81"/>
      <c r="AL87" s="81"/>
      <c r="AM87" s="81"/>
      <c r="AN87" s="81"/>
      <c r="AO87" s="81"/>
      <c r="AP87" s="81"/>
      <c r="AQ87" s="81"/>
      <c r="AR87" s="81"/>
      <c r="AS87" s="81"/>
      <c r="AT87" s="81"/>
      <c r="AU87" s="81"/>
      <c r="AV87" s="81"/>
      <c r="AW87" s="81"/>
      <c r="AX87" s="81"/>
      <c r="AY87" s="81"/>
      <c r="AZ87" s="81"/>
      <c r="BA87" s="81"/>
      <c r="BB87" s="81"/>
      <c r="BC87" s="81"/>
      <c r="BD87" s="81"/>
      <c r="BE87" s="81"/>
      <c r="BF87" s="81"/>
      <c r="BG87" s="81"/>
      <c r="BH87" s="81"/>
      <c r="BI87" s="81"/>
      <c r="BJ87" s="81"/>
      <c r="BK87" s="81"/>
      <c r="BL87" s="81"/>
      <c r="BM87" s="81"/>
      <c r="BN87" s="81"/>
      <c r="BO87" s="81"/>
      <c r="BP87" s="81"/>
      <c r="BQ87" s="81"/>
      <c r="BR87" s="81"/>
      <c r="BS87" s="81"/>
      <c r="BT87" s="81"/>
      <c r="BU87" s="81"/>
      <c r="BV87" s="81"/>
      <c r="BW87" s="81"/>
      <c r="BX87" s="81"/>
      <c r="BY87" s="81"/>
      <c r="BZ87" s="81"/>
      <c r="CA87" s="81"/>
      <c r="CB87" s="81"/>
      <c r="CC87" s="81"/>
      <c r="CD87" s="81"/>
      <c r="CE87" s="81"/>
      <c r="CF87" s="81"/>
      <c r="CG87" s="81"/>
      <c r="CH87" s="81"/>
      <c r="CI87" s="81"/>
      <c r="CJ87" s="81"/>
      <c r="CK87" s="81"/>
      <c r="CL87" s="81"/>
      <c r="CM87" s="81"/>
      <c r="CN87" s="81"/>
      <c r="CO87" s="81"/>
      <c r="CP87" s="81"/>
      <c r="CQ87" s="81"/>
      <c r="CR87" s="81"/>
      <c r="CS87" s="81"/>
      <c r="CT87" s="81"/>
      <c r="CU87" s="81"/>
      <c r="CV87" s="81"/>
      <c r="CW87" s="81"/>
      <c r="CX87" s="81"/>
      <c r="CY87" s="81"/>
      <c r="CZ87" s="81"/>
      <c r="DA87" s="81"/>
      <c r="DB87" s="81"/>
      <c r="DC87" s="81"/>
      <c r="DD87" s="81"/>
      <c r="DE87" s="81"/>
      <c r="DF87" s="81"/>
      <c r="DG87" s="81"/>
      <c r="DH87" s="81"/>
      <c r="DI87" s="81"/>
      <c r="DJ87" s="81"/>
      <c r="DK87" s="81"/>
      <c r="DL87" s="81"/>
      <c r="DM87" s="81"/>
      <c r="DN87" s="81"/>
      <c r="DO87" s="81"/>
      <c r="DP87" s="81"/>
      <c r="DQ87" s="81"/>
      <c r="DR87" s="81"/>
      <c r="DS87" s="81"/>
      <c r="DT87" s="81"/>
      <c r="DU87" s="81"/>
      <c r="DV87" s="81"/>
      <c r="DW87" s="81"/>
      <c r="DX87" s="81"/>
      <c r="DY87" s="81"/>
      <c r="DZ87" s="81"/>
      <c r="EA87" s="81"/>
      <c r="EB87" s="81"/>
      <c r="EC87" s="81"/>
      <c r="ED87" s="81"/>
      <c r="EE87" s="81"/>
      <c r="EF87" s="81"/>
      <c r="EG87" s="81"/>
      <c r="EH87" s="81"/>
      <c r="EI87" s="81"/>
      <c r="EJ87" s="81"/>
      <c r="EK87" s="81"/>
      <c r="EL87" s="81"/>
      <c r="EM87" s="81"/>
      <c r="EN87" s="81"/>
      <c r="EO87" s="81"/>
      <c r="EP87" s="81"/>
      <c r="EQ87" s="81"/>
      <c r="ER87" s="81"/>
      <c r="ES87" s="81"/>
      <c r="ET87" s="81"/>
      <c r="EU87" s="81"/>
      <c r="EV87" s="81"/>
    </row>
    <row r="88" spans="2:152" ht="14.1" customHeight="1" x14ac:dyDescent="0.2">
      <c r="B88" s="81"/>
      <c r="C88" s="81"/>
      <c r="D88" s="81"/>
      <c r="E88" s="81"/>
      <c r="F88" s="81"/>
      <c r="G88" s="81"/>
      <c r="H88" s="81"/>
      <c r="I88" s="81"/>
      <c r="J88" s="81"/>
      <c r="K88" s="81"/>
      <c r="L88" s="81"/>
      <c r="M88" s="81"/>
      <c r="N88" s="81"/>
      <c r="O88" s="81"/>
      <c r="P88" s="81"/>
      <c r="Q88" s="81"/>
      <c r="R88" s="81"/>
      <c r="S88" s="81"/>
      <c r="T88" s="81"/>
      <c r="U88" s="81"/>
      <c r="V88" s="81"/>
      <c r="W88" s="81"/>
      <c r="X88" s="81"/>
      <c r="Y88" s="81"/>
      <c r="Z88" s="81"/>
      <c r="AA88" s="81"/>
      <c r="AB88" s="81"/>
      <c r="AC88" s="81"/>
      <c r="AD88" s="81"/>
      <c r="AE88" s="81"/>
      <c r="AF88" s="81"/>
      <c r="AG88" s="81"/>
      <c r="AH88" s="81"/>
      <c r="AI88" s="81"/>
      <c r="AJ88" s="81"/>
      <c r="AK88" s="81"/>
      <c r="AL88" s="81"/>
      <c r="AM88" s="81"/>
      <c r="AN88" s="81"/>
      <c r="AO88" s="81"/>
      <c r="AP88" s="81"/>
      <c r="AQ88" s="81"/>
      <c r="AR88" s="81"/>
      <c r="AS88" s="81"/>
      <c r="AT88" s="81"/>
      <c r="AU88" s="81"/>
      <c r="AV88" s="81"/>
      <c r="AW88" s="81"/>
      <c r="AX88" s="81"/>
      <c r="AY88" s="81"/>
      <c r="AZ88" s="81"/>
      <c r="BA88" s="81"/>
      <c r="BB88" s="81"/>
      <c r="BC88" s="81"/>
      <c r="BD88" s="81"/>
      <c r="BE88" s="81"/>
      <c r="BF88" s="81"/>
      <c r="BG88" s="81"/>
      <c r="BH88" s="81"/>
      <c r="BI88" s="81"/>
      <c r="BJ88" s="81"/>
      <c r="BK88" s="81"/>
      <c r="BL88" s="81"/>
      <c r="BM88" s="81"/>
      <c r="BN88" s="81"/>
      <c r="BO88" s="81"/>
      <c r="BP88" s="81"/>
      <c r="BQ88" s="81"/>
      <c r="BR88" s="81"/>
      <c r="BS88" s="81"/>
      <c r="BT88" s="81"/>
      <c r="BU88" s="81"/>
      <c r="BV88" s="81"/>
      <c r="BW88" s="81"/>
      <c r="BX88" s="81"/>
      <c r="BY88" s="81"/>
      <c r="BZ88" s="81"/>
      <c r="CA88" s="81"/>
      <c r="CB88" s="81"/>
      <c r="CC88" s="81"/>
      <c r="CD88" s="81"/>
      <c r="CE88" s="81"/>
      <c r="CF88" s="81"/>
      <c r="CG88" s="81"/>
      <c r="CH88" s="81"/>
      <c r="CI88" s="81"/>
      <c r="CJ88" s="81"/>
      <c r="CK88" s="81"/>
      <c r="CL88" s="81"/>
      <c r="CM88" s="81"/>
      <c r="CN88" s="81"/>
      <c r="CO88" s="81"/>
      <c r="CP88" s="81"/>
      <c r="CQ88" s="81"/>
      <c r="CR88" s="81"/>
      <c r="CS88" s="81"/>
      <c r="CT88" s="81"/>
      <c r="CU88" s="81"/>
      <c r="CV88" s="81"/>
      <c r="CW88" s="81"/>
      <c r="CX88" s="81"/>
      <c r="CY88" s="81"/>
      <c r="CZ88" s="81"/>
      <c r="DA88" s="81"/>
      <c r="DB88" s="81"/>
      <c r="DC88" s="81"/>
      <c r="DD88" s="81"/>
      <c r="DE88" s="81"/>
      <c r="DF88" s="81"/>
      <c r="DG88" s="81"/>
      <c r="DH88" s="81"/>
      <c r="DI88" s="81"/>
      <c r="DJ88" s="81"/>
      <c r="DK88" s="81"/>
      <c r="DL88" s="81"/>
      <c r="DM88" s="81"/>
      <c r="DN88" s="81"/>
      <c r="DO88" s="81"/>
      <c r="DP88" s="81"/>
      <c r="DQ88" s="81"/>
      <c r="DR88" s="81"/>
      <c r="DS88" s="81"/>
      <c r="DT88" s="81"/>
      <c r="DU88" s="81"/>
      <c r="DV88" s="81"/>
      <c r="DW88" s="81"/>
      <c r="DX88" s="81"/>
      <c r="DY88" s="81"/>
      <c r="DZ88" s="81"/>
      <c r="EA88" s="81"/>
      <c r="EB88" s="81"/>
      <c r="EC88" s="81"/>
      <c r="ED88" s="81"/>
      <c r="EE88" s="81"/>
      <c r="EF88" s="81"/>
      <c r="EG88" s="81"/>
      <c r="EH88" s="81"/>
      <c r="EI88" s="81"/>
      <c r="EJ88" s="81"/>
      <c r="EK88" s="81"/>
      <c r="EL88" s="81"/>
      <c r="EM88" s="81"/>
      <c r="EN88" s="81"/>
      <c r="EO88" s="81"/>
      <c r="EP88" s="81"/>
      <c r="EQ88" s="81"/>
      <c r="ER88" s="81"/>
      <c r="ES88" s="81"/>
      <c r="ET88" s="81"/>
      <c r="EU88" s="81"/>
      <c r="EV88" s="81"/>
    </row>
    <row r="89" spans="2:152" ht="14.1" customHeight="1" x14ac:dyDescent="0.2">
      <c r="B89" s="81"/>
      <c r="C89" s="81"/>
      <c r="D89" s="81"/>
      <c r="E89" s="81"/>
      <c r="F89" s="81"/>
      <c r="G89" s="81"/>
      <c r="H89" s="81"/>
      <c r="I89" s="81"/>
      <c r="J89" s="81"/>
      <c r="K89" s="81"/>
      <c r="L89" s="81"/>
      <c r="M89" s="81"/>
      <c r="N89" s="81"/>
      <c r="O89" s="81"/>
      <c r="P89" s="81"/>
      <c r="Q89" s="81"/>
      <c r="R89" s="81"/>
      <c r="S89" s="81"/>
      <c r="T89" s="81"/>
      <c r="U89" s="81"/>
      <c r="V89" s="81"/>
      <c r="W89" s="81"/>
      <c r="X89" s="81"/>
      <c r="Y89" s="81"/>
      <c r="Z89" s="81"/>
      <c r="AA89" s="81"/>
      <c r="AB89" s="81"/>
      <c r="AC89" s="81"/>
      <c r="AD89" s="81"/>
      <c r="AE89" s="81"/>
      <c r="AF89" s="81"/>
      <c r="AG89" s="81"/>
      <c r="AH89" s="81"/>
      <c r="AI89" s="81"/>
      <c r="AJ89" s="81"/>
      <c r="AK89" s="81"/>
      <c r="AL89" s="81"/>
      <c r="AM89" s="81"/>
      <c r="AN89" s="81"/>
      <c r="AO89" s="81"/>
      <c r="AP89" s="81"/>
      <c r="AQ89" s="81"/>
      <c r="AR89" s="81"/>
      <c r="AS89" s="81"/>
      <c r="AT89" s="81"/>
      <c r="AU89" s="81"/>
      <c r="AV89" s="81"/>
      <c r="AW89" s="81"/>
      <c r="AX89" s="81"/>
      <c r="AY89" s="81"/>
      <c r="AZ89" s="81"/>
      <c r="BA89" s="81"/>
      <c r="BB89" s="81"/>
      <c r="BC89" s="81"/>
      <c r="BD89" s="81"/>
      <c r="BE89" s="81"/>
      <c r="BF89" s="81"/>
      <c r="BG89" s="81"/>
      <c r="BH89" s="81"/>
      <c r="BI89" s="81"/>
      <c r="BJ89" s="81"/>
      <c r="BK89" s="81"/>
      <c r="BL89" s="81"/>
      <c r="BM89" s="81"/>
      <c r="BN89" s="81"/>
      <c r="BO89" s="81"/>
      <c r="BP89" s="81"/>
      <c r="BQ89" s="81"/>
      <c r="BR89" s="81"/>
      <c r="BS89" s="81"/>
      <c r="BT89" s="81"/>
      <c r="BU89" s="81"/>
      <c r="BV89" s="81"/>
      <c r="BW89" s="81"/>
      <c r="BX89" s="81"/>
      <c r="BY89" s="81"/>
      <c r="BZ89" s="81"/>
      <c r="CA89" s="81"/>
      <c r="CB89" s="81"/>
      <c r="CC89" s="81"/>
      <c r="CD89" s="81"/>
      <c r="CE89" s="81"/>
      <c r="CF89" s="81"/>
      <c r="CG89" s="81"/>
      <c r="CH89" s="81"/>
      <c r="CI89" s="81"/>
      <c r="CJ89" s="81"/>
      <c r="CK89" s="81"/>
      <c r="CL89" s="81"/>
      <c r="CM89" s="81"/>
      <c r="CN89" s="81"/>
      <c r="CO89" s="81"/>
      <c r="CP89" s="81"/>
      <c r="CQ89" s="81"/>
      <c r="CR89" s="81"/>
      <c r="CS89" s="81"/>
      <c r="CT89" s="81"/>
      <c r="CU89" s="81"/>
      <c r="CV89" s="81"/>
      <c r="CW89" s="81"/>
      <c r="CX89" s="81"/>
      <c r="CY89" s="81"/>
      <c r="CZ89" s="81"/>
      <c r="DA89" s="81"/>
      <c r="DB89" s="81"/>
      <c r="DC89" s="81"/>
      <c r="DD89" s="81"/>
      <c r="DE89" s="81"/>
      <c r="DF89" s="81"/>
      <c r="DG89" s="81"/>
      <c r="DH89" s="81"/>
      <c r="DI89" s="81"/>
      <c r="DJ89" s="81"/>
      <c r="DK89" s="81"/>
      <c r="DL89" s="81"/>
      <c r="DM89" s="81"/>
      <c r="DN89" s="81"/>
      <c r="DO89" s="81"/>
      <c r="DP89" s="81"/>
      <c r="DQ89" s="81"/>
      <c r="DR89" s="81"/>
      <c r="DS89" s="81"/>
      <c r="DT89" s="81"/>
      <c r="DU89" s="81"/>
      <c r="DV89" s="81"/>
      <c r="DW89" s="81"/>
      <c r="DX89" s="81"/>
      <c r="DY89" s="81"/>
      <c r="DZ89" s="81"/>
      <c r="EA89" s="81"/>
      <c r="EB89" s="81"/>
      <c r="EC89" s="81"/>
      <c r="ED89" s="81"/>
      <c r="EE89" s="81"/>
      <c r="EF89" s="81"/>
      <c r="EG89" s="81"/>
      <c r="EH89" s="81"/>
      <c r="EI89" s="81"/>
      <c r="EJ89" s="81"/>
      <c r="EK89" s="81"/>
      <c r="EL89" s="81"/>
      <c r="EM89" s="81"/>
      <c r="EN89" s="81"/>
      <c r="EO89" s="81"/>
      <c r="EP89" s="81"/>
      <c r="EQ89" s="81"/>
      <c r="ER89" s="81"/>
      <c r="ES89" s="81"/>
      <c r="ET89" s="81"/>
      <c r="EU89" s="81"/>
      <c r="EV89" s="81"/>
    </row>
    <row r="90" spans="2:152" ht="14.1" customHeight="1" x14ac:dyDescent="0.2">
      <c r="B90" s="81"/>
      <c r="C90" s="81"/>
      <c r="D90" s="81"/>
      <c r="E90" s="81"/>
      <c r="F90" s="81"/>
      <c r="G90" s="81"/>
      <c r="H90" s="81"/>
      <c r="I90" s="81"/>
      <c r="J90" s="81"/>
      <c r="K90" s="81"/>
      <c r="L90" s="81"/>
      <c r="M90" s="81"/>
      <c r="N90" s="81"/>
      <c r="O90" s="81"/>
      <c r="P90" s="81"/>
      <c r="Q90" s="81"/>
      <c r="R90" s="81"/>
      <c r="S90" s="81"/>
      <c r="T90" s="81"/>
      <c r="U90" s="81"/>
      <c r="V90" s="81"/>
      <c r="W90" s="81"/>
      <c r="X90" s="81"/>
      <c r="Y90" s="81"/>
      <c r="Z90" s="81"/>
      <c r="AA90" s="81"/>
      <c r="AB90" s="81"/>
      <c r="AC90" s="81"/>
      <c r="AD90" s="81"/>
      <c r="AE90" s="81"/>
      <c r="AF90" s="81"/>
      <c r="AG90" s="81"/>
      <c r="AH90" s="81"/>
      <c r="AI90" s="81"/>
      <c r="AJ90" s="81"/>
      <c r="AK90" s="81"/>
      <c r="AL90" s="81"/>
      <c r="AM90" s="81"/>
      <c r="AN90" s="81"/>
      <c r="AO90" s="81"/>
      <c r="AP90" s="81"/>
      <c r="AQ90" s="81"/>
      <c r="AR90" s="81"/>
      <c r="AS90" s="81"/>
      <c r="AT90" s="81"/>
      <c r="AU90" s="81"/>
      <c r="AV90" s="81"/>
      <c r="AW90" s="81"/>
      <c r="AX90" s="81"/>
      <c r="AY90" s="81"/>
      <c r="AZ90" s="81"/>
      <c r="BA90" s="81"/>
      <c r="BB90" s="81"/>
      <c r="BC90" s="81"/>
      <c r="BD90" s="81"/>
      <c r="BE90" s="81"/>
      <c r="BF90" s="81"/>
      <c r="BG90" s="81"/>
      <c r="BH90" s="81"/>
      <c r="BI90" s="81"/>
      <c r="BJ90" s="81"/>
      <c r="BK90" s="81"/>
      <c r="BL90" s="81"/>
      <c r="BM90" s="81"/>
      <c r="BN90" s="81"/>
      <c r="BO90" s="81"/>
      <c r="BP90" s="81"/>
      <c r="BQ90" s="81"/>
      <c r="BR90" s="81"/>
      <c r="BS90" s="81"/>
      <c r="BT90" s="81"/>
      <c r="BU90" s="81"/>
      <c r="BV90" s="81"/>
      <c r="BW90" s="81"/>
      <c r="BX90" s="81"/>
      <c r="BY90" s="81"/>
      <c r="BZ90" s="81"/>
      <c r="CA90" s="81"/>
      <c r="CB90" s="81"/>
      <c r="CC90" s="81"/>
      <c r="CD90" s="81"/>
      <c r="CE90" s="81"/>
      <c r="CF90" s="81"/>
      <c r="CG90" s="81"/>
      <c r="CH90" s="81"/>
      <c r="CI90" s="81"/>
      <c r="CJ90" s="81"/>
      <c r="CK90" s="81"/>
      <c r="CL90" s="81"/>
      <c r="CM90" s="81"/>
      <c r="CN90" s="81"/>
      <c r="CO90" s="81"/>
      <c r="CP90" s="81"/>
      <c r="CQ90" s="81"/>
      <c r="CR90" s="81"/>
      <c r="CS90" s="81"/>
      <c r="CT90" s="81"/>
      <c r="CU90" s="81"/>
      <c r="CV90" s="81"/>
      <c r="CW90" s="81"/>
      <c r="CX90" s="81"/>
      <c r="CY90" s="81"/>
      <c r="CZ90" s="81"/>
      <c r="DA90" s="81"/>
      <c r="DB90" s="81"/>
      <c r="DC90" s="81"/>
      <c r="DD90" s="81"/>
      <c r="DE90" s="81"/>
      <c r="DF90" s="81"/>
      <c r="DG90" s="81"/>
      <c r="DH90" s="81"/>
      <c r="DI90" s="81"/>
      <c r="DJ90" s="81"/>
      <c r="DK90" s="81"/>
      <c r="DL90" s="81"/>
      <c r="DM90" s="81"/>
      <c r="DN90" s="81"/>
      <c r="DO90" s="81"/>
      <c r="DP90" s="81"/>
      <c r="DQ90" s="81"/>
      <c r="DR90" s="81"/>
      <c r="DS90" s="81"/>
      <c r="DT90" s="81"/>
      <c r="DU90" s="81"/>
      <c r="DV90" s="81"/>
      <c r="DW90" s="81"/>
      <c r="DX90" s="81"/>
      <c r="DY90" s="81"/>
      <c r="DZ90" s="81"/>
      <c r="EA90" s="81"/>
      <c r="EB90" s="81"/>
      <c r="EC90" s="81"/>
      <c r="ED90" s="81"/>
      <c r="EE90" s="81"/>
      <c r="EF90" s="81"/>
      <c r="EG90" s="81"/>
      <c r="EH90" s="81"/>
      <c r="EI90" s="81"/>
      <c r="EJ90" s="81"/>
      <c r="EK90" s="81"/>
      <c r="EL90" s="81"/>
      <c r="EM90" s="81"/>
      <c r="EN90" s="81"/>
      <c r="EO90" s="81"/>
      <c r="EP90" s="81"/>
      <c r="EQ90" s="81"/>
      <c r="ER90" s="81"/>
      <c r="ES90" s="81"/>
      <c r="ET90" s="81"/>
      <c r="EU90" s="81"/>
      <c r="EV90" s="81"/>
    </row>
    <row r="91" spans="2:152" ht="14.1" customHeight="1" x14ac:dyDescent="0.2">
      <c r="B91" s="81"/>
      <c r="C91" s="81"/>
      <c r="D91" s="81"/>
      <c r="E91" s="81"/>
      <c r="F91" s="81"/>
      <c r="G91" s="81"/>
      <c r="H91" s="81"/>
      <c r="I91" s="81"/>
      <c r="J91" s="81"/>
      <c r="K91" s="81"/>
      <c r="L91" s="81"/>
      <c r="M91" s="81"/>
      <c r="N91" s="81"/>
      <c r="O91" s="81"/>
      <c r="P91" s="81"/>
      <c r="Q91" s="81"/>
      <c r="R91" s="81"/>
      <c r="S91" s="81"/>
      <c r="T91" s="81"/>
      <c r="U91" s="81"/>
      <c r="V91" s="81"/>
      <c r="W91" s="81"/>
      <c r="X91" s="81"/>
      <c r="Y91" s="81"/>
      <c r="Z91" s="81"/>
      <c r="AA91" s="81"/>
      <c r="AB91" s="81"/>
      <c r="AC91" s="81"/>
      <c r="AD91" s="81"/>
      <c r="AE91" s="81"/>
      <c r="AF91" s="81"/>
      <c r="AG91" s="81"/>
      <c r="AH91" s="81"/>
      <c r="AI91" s="81"/>
      <c r="AJ91" s="81"/>
      <c r="AK91" s="81"/>
      <c r="AL91" s="81"/>
      <c r="AM91" s="81"/>
      <c r="AN91" s="81"/>
      <c r="AO91" s="81"/>
      <c r="AP91" s="81"/>
      <c r="AQ91" s="81"/>
      <c r="AR91" s="81"/>
      <c r="AS91" s="81"/>
      <c r="AT91" s="81"/>
      <c r="AU91" s="81"/>
      <c r="AV91" s="81"/>
      <c r="AW91" s="81"/>
      <c r="AX91" s="81"/>
      <c r="AY91" s="81"/>
      <c r="AZ91" s="81"/>
      <c r="BA91" s="81"/>
      <c r="BB91" s="81"/>
      <c r="BC91" s="81"/>
      <c r="BD91" s="81"/>
      <c r="BE91" s="81"/>
      <c r="BF91" s="81"/>
      <c r="BG91" s="81"/>
      <c r="BH91" s="81"/>
      <c r="BI91" s="81"/>
      <c r="BJ91" s="81"/>
      <c r="BK91" s="81"/>
      <c r="BL91" s="81"/>
      <c r="BM91" s="81"/>
      <c r="BN91" s="81"/>
      <c r="BO91" s="81"/>
      <c r="BP91" s="81"/>
      <c r="BQ91" s="81"/>
      <c r="BR91" s="81"/>
      <c r="BS91" s="81"/>
      <c r="BT91" s="81"/>
      <c r="BU91" s="81"/>
      <c r="BV91" s="81"/>
      <c r="BW91" s="81"/>
      <c r="BX91" s="81"/>
      <c r="BY91" s="81"/>
      <c r="BZ91" s="81"/>
      <c r="CA91" s="81"/>
      <c r="CB91" s="81"/>
      <c r="CC91" s="81"/>
      <c r="CD91" s="81"/>
      <c r="CE91" s="81"/>
      <c r="CF91" s="81"/>
      <c r="CG91" s="81"/>
      <c r="CH91" s="81"/>
      <c r="CI91" s="81"/>
      <c r="CJ91" s="81"/>
      <c r="CK91" s="81"/>
      <c r="CL91" s="81"/>
      <c r="CM91" s="81"/>
      <c r="CN91" s="81"/>
      <c r="CO91" s="81"/>
      <c r="CP91" s="81"/>
      <c r="CQ91" s="81"/>
      <c r="CR91" s="81"/>
      <c r="CS91" s="81"/>
      <c r="CT91" s="81"/>
      <c r="CU91" s="81"/>
      <c r="CV91" s="81"/>
      <c r="CW91" s="81"/>
      <c r="CX91" s="81"/>
      <c r="CY91" s="81"/>
      <c r="CZ91" s="81"/>
      <c r="DA91" s="81"/>
      <c r="DB91" s="81"/>
      <c r="DC91" s="81"/>
      <c r="DD91" s="81"/>
      <c r="DE91" s="81"/>
      <c r="DF91" s="81"/>
      <c r="DG91" s="81"/>
      <c r="DH91" s="81"/>
      <c r="DI91" s="81"/>
      <c r="DJ91" s="81"/>
      <c r="DK91" s="81"/>
      <c r="DL91" s="81"/>
      <c r="DM91" s="81"/>
      <c r="DN91" s="81"/>
      <c r="DO91" s="81"/>
      <c r="DP91" s="81"/>
      <c r="DQ91" s="81"/>
      <c r="DR91" s="81"/>
      <c r="DS91" s="81"/>
      <c r="DT91" s="81"/>
      <c r="DU91" s="81"/>
      <c r="DV91" s="81"/>
      <c r="DW91" s="81"/>
      <c r="DX91" s="81"/>
      <c r="DY91" s="81"/>
      <c r="DZ91" s="81"/>
      <c r="EA91" s="81"/>
      <c r="EB91" s="81"/>
      <c r="EC91" s="81"/>
      <c r="ED91" s="81"/>
      <c r="EE91" s="81"/>
      <c r="EF91" s="81"/>
      <c r="EG91" s="81"/>
      <c r="EH91" s="81"/>
      <c r="EI91" s="81"/>
      <c r="EJ91" s="81"/>
      <c r="EK91" s="81"/>
      <c r="EL91" s="81"/>
      <c r="EM91" s="81"/>
      <c r="EN91" s="81"/>
      <c r="EO91" s="81"/>
      <c r="EP91" s="81"/>
      <c r="EQ91" s="81"/>
      <c r="ER91" s="81"/>
      <c r="ES91" s="81"/>
      <c r="ET91" s="81"/>
      <c r="EU91" s="81"/>
      <c r="EV91" s="81"/>
    </row>
    <row r="92" spans="2:152" ht="14.1" customHeight="1" x14ac:dyDescent="0.2">
      <c r="B92" s="81"/>
      <c r="C92" s="81"/>
      <c r="D92" s="81"/>
      <c r="E92" s="81"/>
      <c r="F92" s="81"/>
      <c r="G92" s="81"/>
      <c r="H92" s="81"/>
      <c r="I92" s="81"/>
      <c r="J92" s="81"/>
      <c r="K92" s="81"/>
      <c r="L92" s="81"/>
      <c r="M92" s="81"/>
      <c r="N92" s="81"/>
      <c r="O92" s="81"/>
      <c r="P92" s="81"/>
      <c r="Q92" s="81"/>
      <c r="R92" s="81"/>
      <c r="S92" s="81"/>
      <c r="T92" s="81"/>
      <c r="U92" s="81"/>
      <c r="V92" s="81"/>
      <c r="W92" s="81"/>
      <c r="X92" s="81"/>
      <c r="Y92" s="81"/>
      <c r="Z92" s="81"/>
      <c r="AA92" s="81"/>
      <c r="AB92" s="81"/>
      <c r="AC92" s="81"/>
      <c r="AD92" s="81"/>
      <c r="AE92" s="81"/>
      <c r="AF92" s="81"/>
      <c r="AG92" s="81"/>
      <c r="AH92" s="81"/>
      <c r="AI92" s="81"/>
      <c r="AJ92" s="81"/>
      <c r="AK92" s="81"/>
      <c r="AL92" s="81"/>
      <c r="AM92" s="81"/>
      <c r="AN92" s="81"/>
      <c r="AO92" s="81"/>
      <c r="AP92" s="81"/>
      <c r="AQ92" s="81"/>
      <c r="AR92" s="81"/>
      <c r="AS92" s="81"/>
      <c r="AT92" s="81"/>
      <c r="AU92" s="81"/>
      <c r="AV92" s="81"/>
      <c r="AW92" s="81"/>
      <c r="AX92" s="81"/>
      <c r="AY92" s="81"/>
      <c r="AZ92" s="81"/>
      <c r="BA92" s="81"/>
      <c r="BB92" s="81"/>
      <c r="BC92" s="81"/>
      <c r="BD92" s="81"/>
      <c r="BE92" s="81"/>
      <c r="BF92" s="81"/>
      <c r="BG92" s="81"/>
      <c r="BH92" s="81"/>
      <c r="BI92" s="81"/>
      <c r="BJ92" s="81"/>
      <c r="BK92" s="81"/>
      <c r="BL92" s="81"/>
      <c r="BM92" s="81"/>
      <c r="BN92" s="81"/>
      <c r="BO92" s="81"/>
      <c r="BP92" s="81"/>
      <c r="BQ92" s="81"/>
      <c r="BR92" s="81"/>
      <c r="BS92" s="81"/>
      <c r="BT92" s="81"/>
      <c r="BU92" s="81"/>
      <c r="BV92" s="81"/>
      <c r="BW92" s="81"/>
      <c r="BX92" s="81"/>
      <c r="BY92" s="81"/>
      <c r="BZ92" s="81"/>
      <c r="CA92" s="81"/>
      <c r="CB92" s="81"/>
      <c r="CC92" s="81"/>
      <c r="CD92" s="81"/>
      <c r="CE92" s="81"/>
      <c r="CF92" s="81"/>
      <c r="CG92" s="81"/>
      <c r="CH92" s="81"/>
      <c r="CI92" s="81"/>
      <c r="CJ92" s="81"/>
      <c r="CK92" s="81"/>
      <c r="CL92" s="81"/>
      <c r="CM92" s="81"/>
      <c r="CN92" s="81"/>
      <c r="CO92" s="81"/>
      <c r="CP92" s="81"/>
      <c r="CQ92" s="81"/>
      <c r="CR92" s="81"/>
      <c r="CS92" s="81"/>
      <c r="CT92" s="81"/>
      <c r="CU92" s="81"/>
      <c r="CV92" s="81"/>
      <c r="CW92" s="81"/>
      <c r="CX92" s="81"/>
      <c r="CY92" s="81"/>
      <c r="CZ92" s="81"/>
      <c r="DA92" s="81"/>
      <c r="DB92" s="81"/>
      <c r="DC92" s="81"/>
      <c r="DD92" s="81"/>
      <c r="DE92" s="81"/>
      <c r="DF92" s="81"/>
      <c r="DG92" s="81"/>
      <c r="DH92" s="81"/>
      <c r="DI92" s="81"/>
      <c r="DJ92" s="81"/>
      <c r="DK92" s="81"/>
      <c r="DL92" s="81"/>
      <c r="DM92" s="81"/>
      <c r="DN92" s="81"/>
      <c r="DO92" s="81"/>
      <c r="DP92" s="81"/>
      <c r="DQ92" s="81"/>
      <c r="DR92" s="81"/>
      <c r="DS92" s="81"/>
      <c r="DT92" s="81"/>
      <c r="DU92" s="81"/>
      <c r="DV92" s="81"/>
      <c r="DW92" s="81"/>
      <c r="DX92" s="81"/>
      <c r="DY92" s="81"/>
      <c r="DZ92" s="81"/>
      <c r="EA92" s="81"/>
      <c r="EB92" s="81"/>
      <c r="EC92" s="81"/>
      <c r="ED92" s="81"/>
      <c r="EE92" s="81"/>
      <c r="EF92" s="81"/>
      <c r="EG92" s="81"/>
      <c r="EH92" s="81"/>
      <c r="EI92" s="81"/>
      <c r="EJ92" s="81"/>
      <c r="EK92" s="81"/>
      <c r="EL92" s="81"/>
      <c r="EM92" s="81"/>
      <c r="EN92" s="81"/>
      <c r="EO92" s="81"/>
      <c r="EP92" s="81"/>
      <c r="EQ92" s="81"/>
      <c r="ER92" s="81"/>
      <c r="ES92" s="81"/>
      <c r="ET92" s="81"/>
      <c r="EU92" s="81"/>
      <c r="EV92" s="81"/>
    </row>
    <row r="93" spans="2:152" ht="14.1" customHeight="1" x14ac:dyDescent="0.2">
      <c r="B93" s="81"/>
      <c r="C93" s="81"/>
      <c r="D93" s="81"/>
      <c r="E93" s="81"/>
      <c r="F93" s="81"/>
      <c r="G93" s="81"/>
      <c r="H93" s="81"/>
      <c r="I93" s="81"/>
      <c r="J93" s="81"/>
      <c r="K93" s="81"/>
      <c r="L93" s="81"/>
      <c r="M93" s="81"/>
      <c r="N93" s="81"/>
      <c r="O93" s="81"/>
      <c r="P93" s="81"/>
      <c r="Q93" s="81"/>
      <c r="R93" s="81"/>
      <c r="S93" s="81"/>
      <c r="T93" s="81"/>
      <c r="U93" s="81"/>
      <c r="V93" s="81"/>
      <c r="W93" s="81"/>
      <c r="X93" s="81"/>
      <c r="Y93" s="81"/>
      <c r="Z93" s="81"/>
      <c r="AA93" s="81"/>
      <c r="AB93" s="81"/>
      <c r="AC93" s="81"/>
      <c r="AD93" s="81"/>
      <c r="AE93" s="81"/>
      <c r="AF93" s="81"/>
      <c r="AG93" s="81"/>
      <c r="AH93" s="81"/>
      <c r="AI93" s="81"/>
      <c r="AJ93" s="81"/>
      <c r="AK93" s="81"/>
      <c r="AL93" s="81"/>
      <c r="AM93" s="81"/>
      <c r="AN93" s="81"/>
      <c r="AO93" s="81"/>
      <c r="AP93" s="81"/>
      <c r="AQ93" s="81"/>
      <c r="AR93" s="81"/>
      <c r="AS93" s="81"/>
      <c r="AT93" s="81"/>
      <c r="AU93" s="81"/>
      <c r="AV93" s="81"/>
      <c r="AW93" s="81"/>
      <c r="AX93" s="81"/>
      <c r="AY93" s="81"/>
      <c r="AZ93" s="81"/>
      <c r="BA93" s="81"/>
      <c r="BB93" s="81"/>
      <c r="BC93" s="81"/>
      <c r="BD93" s="81"/>
      <c r="BE93" s="81"/>
      <c r="BF93" s="81"/>
      <c r="BG93" s="81"/>
      <c r="BH93" s="81"/>
      <c r="BI93" s="81"/>
      <c r="BJ93" s="81"/>
      <c r="BK93" s="81"/>
      <c r="BL93" s="81"/>
      <c r="BM93" s="81"/>
      <c r="BN93" s="81"/>
      <c r="BO93" s="81"/>
      <c r="BP93" s="81"/>
      <c r="BQ93" s="81"/>
      <c r="BR93" s="81"/>
      <c r="BS93" s="81"/>
      <c r="BT93" s="81"/>
      <c r="BU93" s="81"/>
      <c r="BV93" s="81"/>
      <c r="BW93" s="81"/>
      <c r="BX93" s="81"/>
      <c r="BY93" s="81"/>
      <c r="BZ93" s="81"/>
      <c r="CA93" s="81"/>
      <c r="CB93" s="81"/>
      <c r="CC93" s="81"/>
      <c r="CD93" s="81"/>
      <c r="CE93" s="81"/>
      <c r="CF93" s="81"/>
      <c r="CG93" s="81"/>
      <c r="CH93" s="81"/>
      <c r="CI93" s="81"/>
      <c r="CJ93" s="81"/>
      <c r="CK93" s="81"/>
      <c r="CL93" s="81"/>
      <c r="CM93" s="81"/>
      <c r="CN93" s="81"/>
      <c r="CO93" s="81"/>
      <c r="CP93" s="81"/>
      <c r="CQ93" s="81"/>
      <c r="CR93" s="81"/>
      <c r="CS93" s="81"/>
      <c r="CT93" s="81"/>
      <c r="CU93" s="81"/>
      <c r="CV93" s="81"/>
      <c r="CW93" s="81"/>
      <c r="CX93" s="81"/>
      <c r="CY93" s="81"/>
      <c r="CZ93" s="81"/>
      <c r="DA93" s="81"/>
      <c r="DB93" s="81"/>
      <c r="DC93" s="81"/>
      <c r="DD93" s="81"/>
      <c r="DE93" s="81"/>
      <c r="DF93" s="81"/>
      <c r="DG93" s="81"/>
      <c r="DH93" s="81"/>
      <c r="DI93" s="81"/>
      <c r="DJ93" s="81"/>
      <c r="DK93" s="81"/>
      <c r="DL93" s="81"/>
      <c r="DM93" s="81"/>
      <c r="DN93" s="81"/>
      <c r="DO93" s="81"/>
      <c r="DP93" s="81"/>
      <c r="DQ93" s="81"/>
      <c r="DR93" s="81"/>
      <c r="DS93" s="81"/>
      <c r="DT93" s="81"/>
      <c r="DU93" s="81"/>
      <c r="DV93" s="81"/>
      <c r="DW93" s="81"/>
      <c r="DX93" s="81"/>
      <c r="DY93" s="81"/>
      <c r="DZ93" s="81"/>
      <c r="EA93" s="81"/>
      <c r="EB93" s="81"/>
      <c r="EC93" s="81"/>
      <c r="ED93" s="81"/>
      <c r="EE93" s="81"/>
      <c r="EF93" s="81"/>
      <c r="EG93" s="81"/>
      <c r="EH93" s="81"/>
      <c r="EI93" s="81"/>
      <c r="EJ93" s="81"/>
      <c r="EK93" s="81"/>
      <c r="EL93" s="81"/>
      <c r="EM93" s="81"/>
      <c r="EN93" s="81"/>
      <c r="EO93" s="81"/>
      <c r="EP93" s="81"/>
      <c r="EQ93" s="81"/>
      <c r="ER93" s="81"/>
      <c r="ES93" s="81"/>
      <c r="ET93" s="81"/>
      <c r="EU93" s="81"/>
      <c r="EV93" s="81"/>
    </row>
    <row r="94" spans="2:152" ht="14.1" customHeight="1" x14ac:dyDescent="0.2">
      <c r="B94" s="81"/>
      <c r="C94" s="81"/>
      <c r="D94" s="81"/>
      <c r="E94" s="81"/>
      <c r="F94" s="81"/>
      <c r="G94" s="81"/>
      <c r="H94" s="81"/>
      <c r="I94" s="81"/>
      <c r="J94" s="81"/>
      <c r="K94" s="81"/>
      <c r="L94" s="81"/>
      <c r="M94" s="81"/>
      <c r="N94" s="81"/>
      <c r="O94" s="81"/>
      <c r="P94" s="81"/>
      <c r="Q94" s="81"/>
      <c r="R94" s="81"/>
      <c r="S94" s="81"/>
      <c r="T94" s="81"/>
      <c r="U94" s="81"/>
      <c r="V94" s="81"/>
      <c r="W94" s="81"/>
      <c r="X94" s="81"/>
      <c r="Y94" s="81"/>
      <c r="Z94" s="81"/>
      <c r="AA94" s="81"/>
      <c r="AB94" s="81"/>
      <c r="AC94" s="81"/>
      <c r="AD94" s="81"/>
      <c r="AE94" s="81"/>
      <c r="AF94" s="81"/>
      <c r="AG94" s="81"/>
      <c r="AH94" s="81"/>
      <c r="AI94" s="81"/>
      <c r="AJ94" s="81"/>
      <c r="AK94" s="81"/>
      <c r="AL94" s="81"/>
      <c r="AM94" s="81"/>
      <c r="AN94" s="81"/>
      <c r="AO94" s="81"/>
      <c r="AP94" s="81"/>
      <c r="AQ94" s="81"/>
      <c r="AR94" s="81"/>
      <c r="AS94" s="81"/>
      <c r="AT94" s="81"/>
      <c r="AU94" s="81"/>
      <c r="AV94" s="81"/>
      <c r="AW94" s="81"/>
      <c r="AX94" s="81"/>
      <c r="AY94" s="81"/>
      <c r="AZ94" s="81"/>
      <c r="BA94" s="81"/>
      <c r="BB94" s="81"/>
      <c r="BC94" s="81"/>
      <c r="BD94" s="81"/>
      <c r="BE94" s="81"/>
      <c r="BF94" s="81"/>
      <c r="BG94" s="81"/>
      <c r="BH94" s="81"/>
      <c r="BI94" s="81"/>
      <c r="BJ94" s="81"/>
      <c r="BK94" s="81"/>
      <c r="BL94" s="81"/>
      <c r="BM94" s="81"/>
      <c r="BN94" s="81"/>
      <c r="BO94" s="81"/>
      <c r="BP94" s="81"/>
      <c r="BQ94" s="81"/>
      <c r="BR94" s="81"/>
      <c r="BS94" s="81"/>
      <c r="BT94" s="81"/>
      <c r="BU94" s="81"/>
      <c r="BV94" s="81"/>
      <c r="BW94" s="81"/>
      <c r="BX94" s="81"/>
      <c r="BY94" s="81"/>
      <c r="BZ94" s="81"/>
      <c r="CA94" s="81"/>
      <c r="CB94" s="81"/>
      <c r="CC94" s="81"/>
      <c r="CD94" s="81"/>
      <c r="CE94" s="81"/>
      <c r="CF94" s="81"/>
      <c r="CG94" s="81"/>
      <c r="CH94" s="81"/>
      <c r="CI94" s="81"/>
      <c r="CJ94" s="81"/>
      <c r="CK94" s="81"/>
      <c r="CL94" s="81"/>
      <c r="CM94" s="81"/>
      <c r="CN94" s="81"/>
      <c r="CO94" s="81"/>
      <c r="CP94" s="81"/>
      <c r="CQ94" s="81"/>
      <c r="CR94" s="81"/>
      <c r="CS94" s="81"/>
      <c r="CT94" s="81"/>
      <c r="CU94" s="81"/>
      <c r="CV94" s="81"/>
      <c r="CW94" s="81"/>
      <c r="CX94" s="81"/>
      <c r="CY94" s="81"/>
      <c r="CZ94" s="81"/>
      <c r="DA94" s="81"/>
      <c r="DB94" s="81"/>
      <c r="DC94" s="81"/>
      <c r="DD94" s="81"/>
      <c r="DE94" s="81"/>
      <c r="DF94" s="81"/>
      <c r="DG94" s="81"/>
      <c r="DH94" s="81"/>
      <c r="DI94" s="81"/>
      <c r="DJ94" s="81"/>
      <c r="DK94" s="81"/>
      <c r="DL94" s="81"/>
      <c r="DM94" s="81"/>
      <c r="DN94" s="81"/>
      <c r="DO94" s="81"/>
      <c r="DP94" s="81"/>
      <c r="DQ94" s="81"/>
      <c r="DR94" s="81"/>
      <c r="DS94" s="81"/>
      <c r="DT94" s="81"/>
      <c r="DU94" s="81"/>
      <c r="DV94" s="81"/>
      <c r="DW94" s="81"/>
      <c r="DX94" s="81"/>
      <c r="DY94" s="81"/>
      <c r="DZ94" s="81"/>
      <c r="EA94" s="81"/>
      <c r="EB94" s="81"/>
      <c r="EC94" s="81"/>
      <c r="ED94" s="81"/>
      <c r="EE94" s="81"/>
      <c r="EF94" s="81"/>
      <c r="EG94" s="81"/>
      <c r="EH94" s="81"/>
      <c r="EI94" s="81"/>
      <c r="EJ94" s="81"/>
      <c r="EK94" s="81"/>
      <c r="EL94" s="81"/>
      <c r="EM94" s="81"/>
      <c r="EN94" s="81"/>
      <c r="EO94" s="81"/>
      <c r="EP94" s="81"/>
      <c r="EQ94" s="81"/>
      <c r="ER94" s="81"/>
      <c r="ES94" s="81"/>
      <c r="ET94" s="81"/>
      <c r="EU94" s="81"/>
      <c r="EV94" s="81"/>
    </row>
    <row r="95" spans="2:152" ht="14.1" customHeight="1" x14ac:dyDescent="0.2">
      <c r="B95" s="81"/>
      <c r="C95" s="81"/>
      <c r="D95" s="81"/>
      <c r="E95" s="81"/>
      <c r="F95" s="81"/>
      <c r="G95" s="81"/>
      <c r="H95" s="81"/>
      <c r="I95" s="81"/>
      <c r="J95" s="81"/>
      <c r="K95" s="81"/>
      <c r="L95" s="81"/>
      <c r="M95" s="81"/>
      <c r="N95" s="81"/>
      <c r="O95" s="81"/>
      <c r="P95" s="81"/>
      <c r="Q95" s="81"/>
      <c r="R95" s="81"/>
      <c r="S95" s="81"/>
      <c r="T95" s="81"/>
      <c r="U95" s="81"/>
      <c r="V95" s="81"/>
      <c r="W95" s="81"/>
      <c r="X95" s="81"/>
      <c r="Y95" s="81"/>
      <c r="Z95" s="81"/>
      <c r="AA95" s="81"/>
      <c r="AB95" s="81"/>
      <c r="AC95" s="81"/>
      <c r="AD95" s="81"/>
      <c r="AE95" s="81"/>
      <c r="AF95" s="81"/>
      <c r="AG95" s="81"/>
      <c r="AH95" s="81"/>
      <c r="AI95" s="81"/>
      <c r="AJ95" s="81"/>
      <c r="AK95" s="81"/>
      <c r="AL95" s="81"/>
      <c r="AM95" s="81"/>
      <c r="AN95" s="81"/>
      <c r="AO95" s="81"/>
      <c r="AP95" s="81"/>
      <c r="AQ95" s="81"/>
      <c r="AR95" s="81"/>
      <c r="AS95" s="81"/>
      <c r="AT95" s="81"/>
      <c r="AU95" s="81"/>
      <c r="AV95" s="81"/>
      <c r="AW95" s="81"/>
      <c r="AX95" s="81"/>
      <c r="AY95" s="81"/>
      <c r="AZ95" s="81"/>
      <c r="BA95" s="81"/>
      <c r="BB95" s="81"/>
      <c r="BC95" s="81"/>
      <c r="BD95" s="81"/>
      <c r="BE95" s="81"/>
      <c r="BF95" s="81"/>
      <c r="BG95" s="81"/>
      <c r="BH95" s="81"/>
      <c r="BI95" s="81"/>
      <c r="BJ95" s="81"/>
      <c r="BK95" s="81"/>
      <c r="BL95" s="81"/>
      <c r="BM95" s="81"/>
      <c r="BN95" s="81"/>
      <c r="BO95" s="81"/>
      <c r="BP95" s="81"/>
      <c r="BQ95" s="81"/>
      <c r="BR95" s="81"/>
      <c r="BS95" s="81"/>
      <c r="BT95" s="81"/>
      <c r="BU95" s="81"/>
      <c r="BV95" s="81"/>
      <c r="BW95" s="81"/>
      <c r="BX95" s="81"/>
      <c r="BY95" s="81"/>
      <c r="BZ95" s="81"/>
      <c r="CA95" s="81"/>
      <c r="CB95" s="81"/>
      <c r="CC95" s="81"/>
      <c r="CD95" s="81"/>
      <c r="CE95" s="81"/>
      <c r="CF95" s="81"/>
      <c r="CG95" s="81"/>
      <c r="CH95" s="81"/>
      <c r="CI95" s="81"/>
      <c r="CJ95" s="81"/>
      <c r="CK95" s="81"/>
      <c r="CL95" s="81"/>
      <c r="CM95" s="81"/>
      <c r="CN95" s="81"/>
      <c r="CO95" s="81"/>
      <c r="CP95" s="81"/>
      <c r="CQ95" s="81"/>
      <c r="CR95" s="81"/>
      <c r="CS95" s="81"/>
      <c r="CT95" s="81"/>
      <c r="CU95" s="81"/>
      <c r="CV95" s="81"/>
      <c r="CW95" s="81"/>
      <c r="CX95" s="81"/>
      <c r="CY95" s="81"/>
      <c r="CZ95" s="81"/>
      <c r="DA95" s="81"/>
      <c r="DB95" s="81"/>
      <c r="DC95" s="81"/>
      <c r="DD95" s="81"/>
      <c r="DE95" s="81"/>
      <c r="DF95" s="81"/>
      <c r="DG95" s="81"/>
      <c r="DH95" s="81"/>
      <c r="DI95" s="81"/>
      <c r="DJ95" s="81"/>
      <c r="DK95" s="81"/>
      <c r="DL95" s="81"/>
      <c r="DM95" s="81"/>
      <c r="DN95" s="81"/>
      <c r="DO95" s="81"/>
      <c r="DP95" s="81"/>
      <c r="DQ95" s="81"/>
      <c r="DR95" s="81"/>
      <c r="DS95" s="81"/>
      <c r="DT95" s="81"/>
      <c r="DU95" s="81"/>
      <c r="DV95" s="81"/>
      <c r="DW95" s="81"/>
      <c r="DX95" s="81"/>
      <c r="DY95" s="81"/>
      <c r="DZ95" s="81"/>
      <c r="EA95" s="81"/>
      <c r="EB95" s="81"/>
      <c r="EC95" s="81"/>
      <c r="ED95" s="81"/>
      <c r="EE95" s="81"/>
      <c r="EF95" s="81"/>
      <c r="EG95" s="81"/>
      <c r="EH95" s="81"/>
      <c r="EI95" s="81"/>
      <c r="EJ95" s="81"/>
      <c r="EK95" s="81"/>
      <c r="EL95" s="81"/>
      <c r="EM95" s="81"/>
      <c r="EN95" s="81"/>
      <c r="EO95" s="81"/>
      <c r="EP95" s="81"/>
      <c r="EQ95" s="81"/>
      <c r="ER95" s="81"/>
      <c r="ES95" s="81"/>
      <c r="ET95" s="81"/>
      <c r="EU95" s="81"/>
      <c r="EV95" s="81"/>
    </row>
    <row r="96" spans="2:152" ht="14.1" customHeight="1" x14ac:dyDescent="0.2">
      <c r="B96" s="81"/>
      <c r="C96" s="81"/>
      <c r="D96" s="81"/>
      <c r="E96" s="81"/>
      <c r="F96" s="81"/>
      <c r="G96" s="81"/>
      <c r="H96" s="81"/>
      <c r="I96" s="81"/>
      <c r="J96" s="81"/>
      <c r="K96" s="81"/>
      <c r="L96" s="81"/>
      <c r="M96" s="81"/>
      <c r="N96" s="81"/>
      <c r="O96" s="81"/>
      <c r="P96" s="81"/>
      <c r="Q96" s="81"/>
      <c r="R96" s="81"/>
      <c r="S96" s="81"/>
      <c r="T96" s="81"/>
      <c r="U96" s="81"/>
      <c r="V96" s="81"/>
      <c r="W96" s="81"/>
      <c r="X96" s="81"/>
      <c r="Y96" s="81"/>
      <c r="Z96" s="81"/>
      <c r="AA96" s="81"/>
      <c r="AB96" s="81"/>
      <c r="AC96" s="81"/>
      <c r="AD96" s="81"/>
      <c r="AE96" s="81"/>
      <c r="AF96" s="81"/>
      <c r="AG96" s="81"/>
      <c r="AH96" s="81"/>
      <c r="AI96" s="81"/>
      <c r="AJ96" s="81"/>
      <c r="AK96" s="81"/>
      <c r="AL96" s="81"/>
      <c r="AM96" s="81"/>
      <c r="AN96" s="81"/>
      <c r="AO96" s="81"/>
      <c r="AP96" s="81"/>
      <c r="AQ96" s="81"/>
      <c r="AR96" s="81"/>
      <c r="AS96" s="81"/>
      <c r="AT96" s="81"/>
      <c r="AU96" s="81"/>
      <c r="AV96" s="81"/>
      <c r="AW96" s="81"/>
      <c r="AX96" s="81"/>
      <c r="AY96" s="81"/>
      <c r="AZ96" s="81"/>
      <c r="BA96" s="81"/>
      <c r="BB96" s="81"/>
      <c r="BC96" s="81"/>
      <c r="BD96" s="81"/>
      <c r="BE96" s="81"/>
      <c r="BF96" s="81"/>
      <c r="BG96" s="81"/>
      <c r="BH96" s="81"/>
      <c r="BI96" s="81"/>
      <c r="BJ96" s="81"/>
      <c r="BK96" s="81"/>
      <c r="BL96" s="81"/>
      <c r="BM96" s="81"/>
      <c r="BN96" s="81"/>
      <c r="BO96" s="81"/>
      <c r="BP96" s="81"/>
      <c r="BQ96" s="81"/>
      <c r="BR96" s="81"/>
      <c r="BS96" s="81"/>
      <c r="BT96" s="81"/>
      <c r="BU96" s="81"/>
      <c r="BV96" s="81"/>
      <c r="BW96" s="81"/>
      <c r="BX96" s="81"/>
      <c r="BY96" s="81"/>
      <c r="BZ96" s="81"/>
      <c r="CA96" s="81"/>
      <c r="CB96" s="81"/>
      <c r="CC96" s="81"/>
      <c r="CD96" s="81"/>
      <c r="CE96" s="81"/>
      <c r="CF96" s="81"/>
      <c r="CG96" s="81"/>
      <c r="CH96" s="81"/>
      <c r="CI96" s="81"/>
      <c r="CJ96" s="81"/>
      <c r="CK96" s="81"/>
      <c r="CL96" s="81"/>
      <c r="CM96" s="81"/>
      <c r="CN96" s="81"/>
      <c r="CO96" s="81"/>
      <c r="CP96" s="81"/>
      <c r="CQ96" s="81"/>
      <c r="CR96" s="81"/>
      <c r="CS96" s="81"/>
      <c r="CT96" s="81"/>
      <c r="CU96" s="81"/>
      <c r="CV96" s="81"/>
      <c r="CW96" s="81"/>
      <c r="CX96" s="81"/>
      <c r="CY96" s="81"/>
      <c r="CZ96" s="81"/>
      <c r="DA96" s="81"/>
      <c r="DB96" s="81"/>
      <c r="DC96" s="81"/>
      <c r="DD96" s="81"/>
      <c r="DE96" s="81"/>
      <c r="DF96" s="81"/>
      <c r="DG96" s="81"/>
      <c r="DH96" s="81"/>
      <c r="DI96" s="81"/>
      <c r="DJ96" s="81"/>
      <c r="DK96" s="81"/>
      <c r="DL96" s="81"/>
      <c r="DM96" s="81"/>
      <c r="DN96" s="81"/>
      <c r="DO96" s="81"/>
      <c r="DP96" s="81"/>
      <c r="DQ96" s="81"/>
      <c r="DR96" s="81"/>
      <c r="DS96" s="81"/>
      <c r="DT96" s="81"/>
      <c r="DU96" s="81"/>
      <c r="DV96" s="81"/>
      <c r="DW96" s="81"/>
      <c r="DX96" s="81"/>
      <c r="DY96" s="81"/>
      <c r="DZ96" s="81"/>
      <c r="EA96" s="81"/>
      <c r="EB96" s="81"/>
      <c r="EC96" s="81"/>
      <c r="ED96" s="81"/>
      <c r="EE96" s="81"/>
      <c r="EF96" s="81"/>
      <c r="EG96" s="81"/>
      <c r="EH96" s="81"/>
      <c r="EI96" s="81"/>
      <c r="EJ96" s="81"/>
      <c r="EK96" s="81"/>
      <c r="EL96" s="81"/>
      <c r="EM96" s="81"/>
      <c r="EN96" s="81"/>
      <c r="EO96" s="81"/>
      <c r="EP96" s="81"/>
      <c r="EQ96" s="81"/>
      <c r="ER96" s="81"/>
      <c r="ES96" s="81"/>
      <c r="ET96" s="81"/>
      <c r="EU96" s="81"/>
      <c r="EV96" s="81"/>
    </row>
    <row r="97" spans="2:152" ht="14.1" customHeight="1" x14ac:dyDescent="0.2">
      <c r="B97" s="81"/>
      <c r="C97" s="81"/>
      <c r="D97" s="81"/>
      <c r="E97" s="81"/>
      <c r="F97" s="81"/>
      <c r="G97" s="81"/>
      <c r="H97" s="81"/>
      <c r="I97" s="81"/>
      <c r="J97" s="81"/>
      <c r="K97" s="81"/>
      <c r="L97" s="81"/>
      <c r="M97" s="81"/>
      <c r="N97" s="81"/>
      <c r="O97" s="81"/>
      <c r="P97" s="81"/>
      <c r="Q97" s="81"/>
      <c r="R97" s="81"/>
      <c r="S97" s="81"/>
      <c r="T97" s="81"/>
      <c r="U97" s="81"/>
      <c r="V97" s="81"/>
      <c r="W97" s="81"/>
      <c r="X97" s="81"/>
      <c r="Y97" s="81"/>
      <c r="Z97" s="81"/>
      <c r="AA97" s="81"/>
      <c r="AB97" s="81"/>
      <c r="AC97" s="81"/>
      <c r="AD97" s="81"/>
      <c r="AE97" s="81"/>
      <c r="AF97" s="81"/>
      <c r="AG97" s="81"/>
      <c r="AH97" s="81"/>
      <c r="AI97" s="81"/>
      <c r="AJ97" s="81"/>
      <c r="AK97" s="81"/>
      <c r="AL97" s="81"/>
      <c r="AM97" s="81"/>
      <c r="AN97" s="81"/>
      <c r="AO97" s="81"/>
      <c r="AP97" s="81"/>
      <c r="AQ97" s="81"/>
      <c r="AR97" s="81"/>
      <c r="AS97" s="81"/>
      <c r="AT97" s="81"/>
      <c r="AU97" s="81"/>
      <c r="AV97" s="81"/>
      <c r="AW97" s="81"/>
      <c r="AX97" s="81"/>
      <c r="AY97" s="81"/>
      <c r="AZ97" s="81"/>
      <c r="BA97" s="81"/>
      <c r="BB97" s="81"/>
      <c r="BC97" s="81"/>
      <c r="BD97" s="81"/>
      <c r="BE97" s="81"/>
      <c r="BF97" s="81"/>
      <c r="BG97" s="81"/>
      <c r="BH97" s="81"/>
      <c r="BI97" s="81"/>
      <c r="BJ97" s="81"/>
      <c r="BK97" s="81"/>
      <c r="BL97" s="81"/>
      <c r="BM97" s="81"/>
      <c r="BN97" s="81"/>
      <c r="BO97" s="81"/>
      <c r="BP97" s="81"/>
      <c r="BQ97" s="81"/>
      <c r="BR97" s="81"/>
      <c r="BS97" s="81"/>
      <c r="BT97" s="81"/>
      <c r="BU97" s="81"/>
      <c r="BV97" s="81"/>
      <c r="BW97" s="81"/>
      <c r="BX97" s="81"/>
      <c r="BY97" s="81"/>
      <c r="BZ97" s="81"/>
      <c r="CA97" s="81"/>
      <c r="CB97" s="81"/>
      <c r="CC97" s="81"/>
      <c r="CD97" s="81"/>
      <c r="CE97" s="81"/>
      <c r="CF97" s="81"/>
      <c r="CG97" s="81"/>
      <c r="CH97" s="81"/>
      <c r="CI97" s="81"/>
      <c r="CJ97" s="81"/>
      <c r="CK97" s="81"/>
      <c r="CL97" s="81"/>
      <c r="CM97" s="81"/>
      <c r="CN97" s="81"/>
      <c r="CO97" s="81"/>
      <c r="CP97" s="81"/>
      <c r="CQ97" s="81"/>
      <c r="CR97" s="81"/>
      <c r="CS97" s="81"/>
      <c r="CT97" s="81"/>
      <c r="CU97" s="81"/>
      <c r="CV97" s="81"/>
      <c r="CW97" s="81"/>
      <c r="CX97" s="81"/>
      <c r="CY97" s="81"/>
      <c r="CZ97" s="81"/>
      <c r="DA97" s="81"/>
      <c r="DB97" s="81"/>
      <c r="DC97" s="81"/>
      <c r="DD97" s="81"/>
      <c r="DE97" s="81"/>
      <c r="DF97" s="81"/>
      <c r="DG97" s="81"/>
      <c r="DH97" s="81"/>
      <c r="DI97" s="81"/>
      <c r="DJ97" s="81"/>
      <c r="DK97" s="81"/>
      <c r="DL97" s="81"/>
      <c r="DM97" s="81"/>
      <c r="DN97" s="81"/>
      <c r="DO97" s="81"/>
      <c r="DP97" s="81"/>
      <c r="DQ97" s="81"/>
      <c r="DR97" s="81"/>
      <c r="DS97" s="81"/>
      <c r="DT97" s="81"/>
      <c r="DU97" s="81"/>
      <c r="DV97" s="81"/>
      <c r="DW97" s="81"/>
      <c r="DX97" s="81"/>
      <c r="DY97" s="81"/>
      <c r="DZ97" s="81"/>
      <c r="EA97" s="81"/>
      <c r="EB97" s="81"/>
      <c r="EC97" s="81"/>
      <c r="ED97" s="81"/>
      <c r="EE97" s="81"/>
      <c r="EF97" s="81"/>
      <c r="EG97" s="81"/>
      <c r="EH97" s="81"/>
      <c r="EI97" s="81"/>
      <c r="EJ97" s="81"/>
      <c r="EK97" s="81"/>
      <c r="EL97" s="81"/>
      <c r="EM97" s="81"/>
      <c r="EN97" s="81"/>
      <c r="EO97" s="81"/>
      <c r="EP97" s="81"/>
      <c r="EQ97" s="81"/>
      <c r="ER97" s="81"/>
      <c r="ES97" s="81"/>
      <c r="ET97" s="81"/>
      <c r="EU97" s="81"/>
      <c r="EV97" s="81"/>
    </row>
    <row r="98" spans="2:152" ht="14.1" customHeight="1" x14ac:dyDescent="0.2">
      <c r="B98" s="81"/>
      <c r="C98" s="81"/>
      <c r="D98" s="81"/>
      <c r="E98" s="81"/>
      <c r="F98" s="81"/>
      <c r="G98" s="81"/>
      <c r="H98" s="81"/>
      <c r="I98" s="81"/>
      <c r="J98" s="81"/>
      <c r="K98" s="81"/>
      <c r="L98" s="81"/>
      <c r="M98" s="81"/>
      <c r="N98" s="81"/>
      <c r="O98" s="81"/>
      <c r="P98" s="81"/>
      <c r="Q98" s="81"/>
      <c r="R98" s="81"/>
      <c r="S98" s="81"/>
      <c r="T98" s="81"/>
      <c r="U98" s="81"/>
      <c r="V98" s="81"/>
      <c r="W98" s="81"/>
      <c r="X98" s="81"/>
      <c r="Y98" s="81"/>
      <c r="Z98" s="81"/>
      <c r="AA98" s="81"/>
      <c r="AB98" s="81"/>
      <c r="AC98" s="81"/>
      <c r="AD98" s="81"/>
      <c r="AE98" s="81"/>
      <c r="AF98" s="81"/>
      <c r="AG98" s="81"/>
      <c r="AH98" s="81"/>
      <c r="AI98" s="81"/>
      <c r="AJ98" s="81"/>
      <c r="AK98" s="81"/>
      <c r="AL98" s="81"/>
      <c r="AM98" s="81"/>
      <c r="AN98" s="81"/>
      <c r="AO98" s="81"/>
      <c r="AP98" s="81"/>
      <c r="AQ98" s="81"/>
      <c r="AR98" s="81"/>
      <c r="AS98" s="81"/>
      <c r="AT98" s="81"/>
      <c r="AU98" s="81"/>
      <c r="AV98" s="81"/>
      <c r="AW98" s="81"/>
      <c r="AX98" s="81"/>
      <c r="AY98" s="81"/>
      <c r="AZ98" s="81"/>
      <c r="BA98" s="81"/>
      <c r="BB98" s="81"/>
      <c r="BC98" s="81"/>
      <c r="BD98" s="81"/>
      <c r="BE98" s="81"/>
      <c r="BF98" s="81"/>
      <c r="BG98" s="81"/>
      <c r="BH98" s="81"/>
      <c r="BI98" s="81"/>
      <c r="BJ98" s="81"/>
      <c r="BK98" s="81"/>
      <c r="BL98" s="81"/>
      <c r="BM98" s="81"/>
      <c r="BN98" s="81"/>
      <c r="BO98" s="81"/>
      <c r="BP98" s="81"/>
      <c r="BQ98" s="81"/>
      <c r="BR98" s="81"/>
      <c r="BS98" s="81"/>
      <c r="BT98" s="81"/>
      <c r="BU98" s="81"/>
      <c r="BV98" s="81"/>
      <c r="BW98" s="81"/>
      <c r="BX98" s="81"/>
      <c r="BY98" s="81"/>
      <c r="BZ98" s="81"/>
      <c r="CA98" s="81"/>
      <c r="CB98" s="81"/>
      <c r="CC98" s="81"/>
      <c r="CD98" s="81"/>
      <c r="CE98" s="81"/>
      <c r="CF98" s="81"/>
      <c r="CG98" s="81"/>
      <c r="CH98" s="81"/>
      <c r="CI98" s="81"/>
      <c r="CJ98" s="81"/>
      <c r="CK98" s="81"/>
      <c r="CL98" s="81"/>
      <c r="CM98" s="81"/>
      <c r="CN98" s="81"/>
      <c r="CO98" s="81"/>
      <c r="CP98" s="81"/>
      <c r="CQ98" s="81"/>
      <c r="CR98" s="81"/>
      <c r="CS98" s="81"/>
      <c r="CT98" s="81"/>
      <c r="CU98" s="81"/>
      <c r="CV98" s="81"/>
      <c r="CW98" s="81"/>
      <c r="CX98" s="81"/>
      <c r="CY98" s="81"/>
      <c r="CZ98" s="81"/>
      <c r="DA98" s="81"/>
      <c r="DB98" s="81"/>
      <c r="DC98" s="81"/>
      <c r="DD98" s="81"/>
      <c r="DE98" s="81"/>
      <c r="DF98" s="81"/>
      <c r="DG98" s="81"/>
      <c r="DH98" s="81"/>
      <c r="DI98" s="81"/>
      <c r="DJ98" s="81"/>
      <c r="DK98" s="81"/>
      <c r="DL98" s="81"/>
      <c r="DM98" s="81"/>
      <c r="DN98" s="81"/>
      <c r="DO98" s="81"/>
      <c r="DP98" s="81"/>
      <c r="DQ98" s="81"/>
      <c r="DR98" s="81"/>
      <c r="DS98" s="81"/>
      <c r="DT98" s="81"/>
      <c r="DU98" s="81"/>
      <c r="DV98" s="81"/>
      <c r="DW98" s="81"/>
      <c r="DX98" s="81"/>
      <c r="DY98" s="81"/>
      <c r="DZ98" s="81"/>
      <c r="EA98" s="81"/>
      <c r="EB98" s="81"/>
      <c r="EC98" s="81"/>
      <c r="ED98" s="81"/>
      <c r="EE98" s="81"/>
      <c r="EF98" s="81"/>
      <c r="EG98" s="81"/>
      <c r="EH98" s="81"/>
      <c r="EI98" s="81"/>
      <c r="EJ98" s="81"/>
      <c r="EK98" s="81"/>
      <c r="EL98" s="81"/>
      <c r="EM98" s="81"/>
      <c r="EN98" s="81"/>
      <c r="EO98" s="81"/>
      <c r="EP98" s="81"/>
      <c r="EQ98" s="81"/>
      <c r="ER98" s="81"/>
      <c r="ES98" s="81"/>
      <c r="ET98" s="81"/>
      <c r="EU98" s="81"/>
      <c r="EV98" s="81"/>
    </row>
    <row r="99" spans="2:152" ht="14.1" customHeight="1" x14ac:dyDescent="0.2">
      <c r="B99" s="81"/>
      <c r="C99" s="81"/>
      <c r="D99" s="81"/>
      <c r="E99" s="81"/>
      <c r="F99" s="81"/>
      <c r="G99" s="81"/>
      <c r="H99" s="81"/>
      <c r="I99" s="81"/>
      <c r="J99" s="81"/>
      <c r="K99" s="81"/>
      <c r="L99" s="81"/>
      <c r="M99" s="81"/>
      <c r="N99" s="81"/>
      <c r="O99" s="81"/>
      <c r="P99" s="81"/>
      <c r="Q99" s="81"/>
      <c r="R99" s="81"/>
      <c r="S99" s="81"/>
      <c r="T99" s="81"/>
      <c r="U99" s="81"/>
      <c r="V99" s="81"/>
      <c r="W99" s="81"/>
      <c r="X99" s="81"/>
      <c r="Y99" s="81"/>
      <c r="Z99" s="81"/>
      <c r="AA99" s="81"/>
      <c r="AB99" s="81"/>
      <c r="AC99" s="81"/>
      <c r="AD99" s="81"/>
      <c r="AE99" s="81"/>
      <c r="AF99" s="81"/>
      <c r="AG99" s="81"/>
      <c r="AH99" s="81"/>
      <c r="AI99" s="81"/>
      <c r="AJ99" s="81"/>
      <c r="AK99" s="81"/>
      <c r="AL99" s="81"/>
      <c r="AM99" s="81"/>
      <c r="AN99" s="81"/>
      <c r="AO99" s="81"/>
      <c r="AP99" s="81"/>
      <c r="AQ99" s="81"/>
      <c r="AR99" s="81"/>
      <c r="AS99" s="81"/>
      <c r="AT99" s="81"/>
      <c r="AU99" s="81"/>
      <c r="AV99" s="81"/>
      <c r="AW99" s="81"/>
      <c r="AX99" s="81"/>
      <c r="AY99" s="81"/>
      <c r="AZ99" s="81"/>
      <c r="BA99" s="81"/>
      <c r="BB99" s="81"/>
      <c r="BC99" s="81"/>
      <c r="BD99" s="81"/>
      <c r="BE99" s="81"/>
      <c r="BF99" s="81"/>
      <c r="BG99" s="81"/>
      <c r="BH99" s="81"/>
      <c r="BI99" s="81"/>
      <c r="BJ99" s="81"/>
      <c r="BK99" s="81"/>
      <c r="BL99" s="81"/>
      <c r="BM99" s="81"/>
      <c r="BN99" s="81"/>
      <c r="BO99" s="81"/>
      <c r="BP99" s="81"/>
      <c r="BQ99" s="81"/>
      <c r="BR99" s="81"/>
      <c r="BS99" s="81"/>
      <c r="BT99" s="81"/>
      <c r="BU99" s="81"/>
      <c r="BV99" s="81"/>
      <c r="BW99" s="81"/>
      <c r="BX99" s="81"/>
      <c r="BY99" s="81"/>
      <c r="BZ99" s="81"/>
      <c r="CA99" s="81"/>
      <c r="CB99" s="81"/>
      <c r="CC99" s="81"/>
      <c r="CD99" s="81"/>
      <c r="CE99" s="81"/>
      <c r="CF99" s="81"/>
      <c r="CG99" s="81"/>
      <c r="CH99" s="81"/>
      <c r="CI99" s="81"/>
      <c r="CJ99" s="81"/>
      <c r="CK99" s="81"/>
      <c r="CL99" s="81"/>
      <c r="CM99" s="81"/>
      <c r="CN99" s="81"/>
      <c r="CO99" s="81"/>
      <c r="CP99" s="81"/>
      <c r="CQ99" s="81"/>
      <c r="CR99" s="81"/>
      <c r="CS99" s="81"/>
      <c r="CT99" s="81"/>
      <c r="CU99" s="81"/>
      <c r="CV99" s="81"/>
      <c r="CW99" s="81"/>
      <c r="CX99" s="81"/>
      <c r="CY99" s="81"/>
      <c r="CZ99" s="81"/>
      <c r="DA99" s="81"/>
      <c r="DB99" s="81"/>
      <c r="DC99" s="81"/>
      <c r="DD99" s="81"/>
      <c r="DE99" s="81"/>
      <c r="DF99" s="81"/>
      <c r="DG99" s="81"/>
      <c r="DH99" s="81"/>
      <c r="DI99" s="81"/>
      <c r="DJ99" s="81"/>
      <c r="DK99" s="81"/>
      <c r="DL99" s="81"/>
      <c r="DM99" s="81"/>
      <c r="DN99" s="81"/>
      <c r="DO99" s="81"/>
      <c r="DP99" s="81"/>
      <c r="DQ99" s="81"/>
      <c r="DR99" s="81"/>
      <c r="DS99" s="81"/>
      <c r="DT99" s="81"/>
      <c r="DU99" s="81"/>
      <c r="DV99" s="81"/>
      <c r="DW99" s="81"/>
      <c r="DX99" s="81"/>
      <c r="DY99" s="81"/>
      <c r="DZ99" s="81"/>
      <c r="EA99" s="81"/>
      <c r="EB99" s="81"/>
      <c r="EC99" s="81"/>
      <c r="ED99" s="81"/>
      <c r="EE99" s="81"/>
      <c r="EF99" s="81"/>
      <c r="EG99" s="81"/>
      <c r="EH99" s="81"/>
      <c r="EI99" s="81"/>
      <c r="EJ99" s="81"/>
      <c r="EK99" s="81"/>
      <c r="EL99" s="81"/>
      <c r="EM99" s="81"/>
      <c r="EN99" s="81"/>
      <c r="EO99" s="81"/>
      <c r="EP99" s="81"/>
      <c r="EQ99" s="81"/>
      <c r="ER99" s="81"/>
      <c r="ES99" s="81"/>
      <c r="ET99" s="81"/>
      <c r="EU99" s="81"/>
      <c r="EV99" s="81"/>
    </row>
    <row r="100" spans="2:152" ht="14.1" customHeight="1" x14ac:dyDescent="0.2">
      <c r="B100" s="81"/>
      <c r="C100" s="81"/>
      <c r="D100" s="81"/>
      <c r="E100" s="81"/>
      <c r="F100" s="81"/>
      <c r="G100" s="81"/>
      <c r="H100" s="81"/>
      <c r="I100" s="81"/>
      <c r="J100" s="81"/>
      <c r="K100" s="81"/>
      <c r="L100" s="81"/>
      <c r="M100" s="81"/>
      <c r="N100" s="81"/>
      <c r="O100" s="81"/>
      <c r="P100" s="81"/>
      <c r="Q100" s="81"/>
      <c r="R100" s="81"/>
      <c r="S100" s="81"/>
      <c r="T100" s="81"/>
      <c r="U100" s="81"/>
      <c r="V100" s="81"/>
      <c r="W100" s="81"/>
      <c r="X100" s="81"/>
      <c r="Y100" s="81"/>
      <c r="Z100" s="81"/>
      <c r="AA100" s="81"/>
      <c r="AB100" s="81"/>
      <c r="AC100" s="81"/>
      <c r="AD100" s="81"/>
      <c r="AE100" s="81"/>
      <c r="AF100" s="81"/>
      <c r="AG100" s="81"/>
      <c r="AH100" s="81"/>
      <c r="AI100" s="81"/>
      <c r="AJ100" s="81"/>
      <c r="AK100" s="81"/>
      <c r="AL100" s="81"/>
      <c r="AM100" s="81"/>
      <c r="AN100" s="81"/>
      <c r="AO100" s="81"/>
      <c r="AP100" s="81"/>
      <c r="AQ100" s="81"/>
      <c r="AR100" s="81"/>
      <c r="AS100" s="81"/>
      <c r="AT100" s="81"/>
      <c r="AU100" s="81"/>
      <c r="AV100" s="81"/>
      <c r="AW100" s="81"/>
      <c r="AX100" s="81"/>
      <c r="AY100" s="81"/>
      <c r="AZ100" s="81"/>
      <c r="BA100" s="81"/>
      <c r="BB100" s="81"/>
      <c r="BC100" s="81"/>
      <c r="BD100" s="81"/>
      <c r="BE100" s="81"/>
      <c r="BF100" s="81"/>
      <c r="BG100" s="81"/>
      <c r="BH100" s="81"/>
      <c r="BI100" s="81"/>
      <c r="BJ100" s="81"/>
      <c r="BK100" s="81"/>
      <c r="BL100" s="81"/>
      <c r="BM100" s="81"/>
      <c r="BN100" s="81"/>
      <c r="BO100" s="81"/>
      <c r="BP100" s="81"/>
      <c r="BQ100" s="81"/>
      <c r="BR100" s="81"/>
      <c r="BS100" s="81"/>
      <c r="BT100" s="81"/>
      <c r="BU100" s="81"/>
      <c r="BV100" s="81"/>
      <c r="BW100" s="81"/>
      <c r="BX100" s="81"/>
      <c r="BY100" s="81"/>
      <c r="BZ100" s="81"/>
      <c r="CA100" s="81"/>
      <c r="CB100" s="81"/>
      <c r="CC100" s="81"/>
      <c r="CD100" s="81"/>
      <c r="CE100" s="81"/>
      <c r="CF100" s="81"/>
      <c r="CG100" s="81"/>
      <c r="CH100" s="81"/>
      <c r="CI100" s="81"/>
      <c r="CJ100" s="81"/>
      <c r="CK100" s="81"/>
      <c r="CL100" s="81"/>
      <c r="CM100" s="81"/>
      <c r="CN100" s="81"/>
      <c r="CO100" s="81"/>
      <c r="CP100" s="81"/>
      <c r="CQ100" s="81"/>
      <c r="CR100" s="81"/>
      <c r="CS100" s="81"/>
      <c r="CT100" s="81"/>
      <c r="CU100" s="81"/>
      <c r="CV100" s="81"/>
      <c r="CW100" s="81"/>
      <c r="CX100" s="81"/>
      <c r="CY100" s="81"/>
      <c r="CZ100" s="81"/>
      <c r="DA100" s="81"/>
      <c r="DB100" s="81"/>
      <c r="DC100" s="81"/>
      <c r="DD100" s="81"/>
      <c r="DE100" s="81"/>
      <c r="DF100" s="81"/>
      <c r="DG100" s="81"/>
      <c r="DH100" s="81"/>
      <c r="DI100" s="81"/>
      <c r="DJ100" s="81"/>
      <c r="DK100" s="81"/>
      <c r="DL100" s="81"/>
      <c r="DM100" s="81"/>
      <c r="DN100" s="81"/>
      <c r="DO100" s="81"/>
      <c r="DP100" s="81"/>
      <c r="DQ100" s="81"/>
      <c r="DR100" s="81"/>
      <c r="DS100" s="81"/>
      <c r="DT100" s="81"/>
      <c r="DU100" s="81"/>
      <c r="DV100" s="81"/>
      <c r="DW100" s="81"/>
      <c r="DX100" s="81"/>
      <c r="DY100" s="81"/>
      <c r="DZ100" s="81"/>
      <c r="EA100" s="81"/>
      <c r="EB100" s="81"/>
      <c r="EC100" s="81"/>
      <c r="ED100" s="81"/>
      <c r="EE100" s="81"/>
      <c r="EF100" s="81"/>
      <c r="EG100" s="81"/>
      <c r="EH100" s="81"/>
      <c r="EI100" s="81"/>
      <c r="EJ100" s="81"/>
      <c r="EK100" s="81"/>
      <c r="EL100" s="81"/>
      <c r="EM100" s="81"/>
      <c r="EN100" s="81"/>
      <c r="EO100" s="81"/>
      <c r="EP100" s="81"/>
      <c r="EQ100" s="81"/>
      <c r="ER100" s="81"/>
      <c r="ES100" s="81"/>
      <c r="ET100" s="81"/>
      <c r="EU100" s="81"/>
      <c r="EV100" s="81"/>
    </row>
    <row r="101" spans="2:152" ht="14.1" customHeight="1" x14ac:dyDescent="0.2">
      <c r="B101" s="81"/>
      <c r="C101" s="81"/>
      <c r="D101" s="81"/>
      <c r="E101" s="81"/>
      <c r="F101" s="81"/>
      <c r="G101" s="81"/>
      <c r="H101" s="81"/>
      <c r="I101" s="81"/>
      <c r="J101" s="81"/>
      <c r="K101" s="81"/>
      <c r="L101" s="81"/>
      <c r="M101" s="81"/>
      <c r="N101" s="81"/>
      <c r="O101" s="81"/>
      <c r="P101" s="81"/>
      <c r="Q101" s="81"/>
      <c r="R101" s="81"/>
      <c r="S101" s="81"/>
      <c r="T101" s="81"/>
      <c r="U101" s="81"/>
      <c r="V101" s="81"/>
      <c r="W101" s="81"/>
      <c r="X101" s="81"/>
      <c r="Y101" s="81"/>
      <c r="Z101" s="81"/>
      <c r="AA101" s="81"/>
      <c r="AB101" s="81"/>
      <c r="AC101" s="81"/>
      <c r="AD101" s="81"/>
      <c r="AE101" s="81"/>
      <c r="AF101" s="81"/>
      <c r="AG101" s="81"/>
      <c r="AH101" s="81"/>
      <c r="AI101" s="81"/>
      <c r="AJ101" s="81"/>
      <c r="AK101" s="81"/>
      <c r="AL101" s="81"/>
      <c r="AM101" s="81"/>
      <c r="AN101" s="81"/>
      <c r="AO101" s="81"/>
      <c r="AP101" s="81"/>
      <c r="AQ101" s="81"/>
      <c r="AR101" s="81"/>
      <c r="AS101" s="81"/>
      <c r="AT101" s="81"/>
      <c r="AU101" s="81"/>
      <c r="AV101" s="81"/>
      <c r="AW101" s="81"/>
      <c r="AX101" s="81"/>
      <c r="AY101" s="81"/>
      <c r="AZ101" s="81"/>
      <c r="BA101" s="81"/>
      <c r="BB101" s="81"/>
      <c r="BC101" s="81"/>
      <c r="BD101" s="81"/>
      <c r="BE101" s="81"/>
      <c r="BF101" s="81"/>
    </row>
    <row r="102" spans="2:152" ht="14.1" customHeight="1" x14ac:dyDescent="0.2">
      <c r="B102" s="81"/>
      <c r="C102" s="81"/>
      <c r="D102" s="81"/>
      <c r="E102" s="81"/>
      <c r="F102" s="81"/>
      <c r="G102" s="81"/>
      <c r="H102" s="81"/>
      <c r="I102" s="81"/>
      <c r="J102" s="81"/>
      <c r="K102" s="81"/>
      <c r="L102" s="81"/>
      <c r="M102" s="81"/>
      <c r="N102" s="81"/>
      <c r="O102" s="81"/>
      <c r="P102" s="81"/>
      <c r="Q102" s="81"/>
      <c r="R102" s="81"/>
      <c r="S102" s="81"/>
      <c r="T102" s="81"/>
      <c r="U102" s="81"/>
      <c r="V102" s="81"/>
      <c r="W102" s="81"/>
      <c r="X102" s="81"/>
      <c r="Y102" s="81"/>
      <c r="Z102" s="81"/>
      <c r="AA102" s="81"/>
      <c r="AB102" s="81"/>
      <c r="AC102" s="81"/>
      <c r="AD102" s="81"/>
      <c r="AE102" s="81"/>
      <c r="AF102" s="81"/>
      <c r="AG102" s="81"/>
      <c r="AH102" s="81"/>
      <c r="AI102" s="81"/>
      <c r="AJ102" s="81"/>
      <c r="AK102" s="81"/>
      <c r="AL102" s="81"/>
      <c r="AM102" s="81"/>
      <c r="AN102" s="81"/>
      <c r="AO102" s="81"/>
      <c r="AP102" s="81"/>
      <c r="AQ102" s="81"/>
      <c r="AR102" s="81"/>
      <c r="AS102" s="81"/>
      <c r="AT102" s="81"/>
      <c r="AU102" s="81"/>
      <c r="AV102" s="81"/>
      <c r="AW102" s="81"/>
      <c r="AX102" s="81"/>
      <c r="AY102" s="81"/>
      <c r="AZ102" s="81"/>
      <c r="BA102" s="81"/>
      <c r="BB102" s="81"/>
      <c r="BC102" s="81"/>
      <c r="BD102" s="81"/>
      <c r="BE102" s="81"/>
      <c r="BF102" s="81"/>
    </row>
    <row r="103" spans="2:152" ht="14.1" customHeight="1" x14ac:dyDescent="0.2">
      <c r="B103" s="81"/>
      <c r="C103" s="81"/>
      <c r="D103" s="81"/>
      <c r="E103" s="81"/>
      <c r="F103" s="81"/>
      <c r="G103" s="81"/>
      <c r="H103" s="81"/>
      <c r="I103" s="81"/>
      <c r="J103" s="81"/>
      <c r="K103" s="81"/>
      <c r="L103" s="81"/>
      <c r="M103" s="81"/>
      <c r="N103" s="81"/>
      <c r="O103" s="81"/>
      <c r="P103" s="81"/>
      <c r="Q103" s="81"/>
      <c r="R103" s="81"/>
      <c r="S103" s="81"/>
      <c r="T103" s="81"/>
      <c r="U103" s="81"/>
      <c r="V103" s="81"/>
      <c r="W103" s="81"/>
      <c r="X103" s="81"/>
      <c r="Y103" s="81"/>
      <c r="Z103" s="81"/>
      <c r="AA103" s="81"/>
      <c r="AB103" s="81"/>
      <c r="AC103" s="81"/>
      <c r="AD103" s="81"/>
      <c r="AE103" s="81"/>
      <c r="AF103" s="81"/>
      <c r="AG103" s="81"/>
      <c r="AH103" s="81"/>
      <c r="AI103" s="81"/>
      <c r="AJ103" s="81"/>
      <c r="AK103" s="81"/>
      <c r="AL103" s="81"/>
      <c r="AM103" s="81"/>
      <c r="AN103" s="81"/>
      <c r="AO103" s="81"/>
      <c r="AP103" s="81"/>
      <c r="AQ103" s="81"/>
      <c r="AR103" s="81"/>
      <c r="AS103" s="81"/>
      <c r="AT103" s="81"/>
      <c r="AU103" s="81"/>
      <c r="AV103" s="81"/>
      <c r="AW103" s="81"/>
      <c r="AX103" s="81"/>
      <c r="AY103" s="81"/>
      <c r="AZ103" s="81"/>
      <c r="BA103" s="81"/>
      <c r="BB103" s="81"/>
      <c r="BC103" s="81"/>
      <c r="BD103" s="81"/>
      <c r="BE103" s="81"/>
      <c r="BF103" s="81"/>
    </row>
    <row r="104" spans="2:152" ht="14.1" customHeight="1" x14ac:dyDescent="0.2">
      <c r="B104" s="81"/>
      <c r="C104" s="81"/>
      <c r="D104" s="81"/>
      <c r="E104" s="81"/>
      <c r="F104" s="81"/>
      <c r="G104" s="81"/>
      <c r="H104" s="81"/>
      <c r="I104" s="81"/>
      <c r="J104" s="81"/>
      <c r="K104" s="81"/>
      <c r="L104" s="81"/>
      <c r="M104" s="81"/>
      <c r="N104" s="81"/>
      <c r="O104" s="81"/>
      <c r="P104" s="81"/>
      <c r="Q104" s="81"/>
      <c r="R104" s="81"/>
      <c r="S104" s="81"/>
      <c r="T104" s="81"/>
      <c r="U104" s="81"/>
      <c r="V104" s="81"/>
      <c r="W104" s="81"/>
      <c r="X104" s="81"/>
      <c r="Y104" s="81"/>
      <c r="Z104" s="81"/>
      <c r="AA104" s="81"/>
      <c r="AB104" s="81"/>
      <c r="AC104" s="81"/>
      <c r="AD104" s="81"/>
      <c r="AE104" s="81"/>
      <c r="AF104" s="81"/>
      <c r="AG104" s="81"/>
      <c r="AH104" s="81"/>
      <c r="AI104" s="81"/>
      <c r="AJ104" s="81"/>
      <c r="AK104" s="81"/>
      <c r="AL104" s="81"/>
      <c r="AM104" s="81"/>
      <c r="AN104" s="81"/>
      <c r="AO104" s="81"/>
      <c r="AP104" s="81"/>
      <c r="AQ104" s="81"/>
      <c r="AR104" s="81"/>
      <c r="AS104" s="81"/>
      <c r="AT104" s="81"/>
      <c r="AU104" s="81"/>
      <c r="AV104" s="81"/>
      <c r="AW104" s="81"/>
      <c r="AX104" s="81"/>
      <c r="AY104" s="81"/>
      <c r="AZ104" s="81"/>
      <c r="BA104" s="81"/>
      <c r="BB104" s="81"/>
      <c r="BC104" s="81"/>
      <c r="BD104" s="81"/>
      <c r="BE104" s="81"/>
      <c r="BF104" s="81"/>
    </row>
    <row r="105" spans="2:152" ht="14.1" customHeight="1" x14ac:dyDescent="0.2">
      <c r="B105" s="81"/>
      <c r="C105" s="81"/>
      <c r="D105" s="81"/>
      <c r="E105" s="81"/>
      <c r="F105" s="81"/>
      <c r="G105" s="81"/>
      <c r="H105" s="81"/>
      <c r="I105" s="81"/>
      <c r="J105" s="81"/>
      <c r="K105" s="81"/>
      <c r="L105" s="81"/>
      <c r="M105" s="81"/>
      <c r="N105" s="81"/>
      <c r="O105" s="81"/>
      <c r="P105" s="81"/>
      <c r="Q105" s="81"/>
      <c r="R105" s="81"/>
      <c r="S105" s="81"/>
      <c r="T105" s="81"/>
      <c r="U105" s="81"/>
      <c r="V105" s="81"/>
      <c r="W105" s="81"/>
      <c r="X105" s="81"/>
      <c r="Y105" s="81"/>
      <c r="Z105" s="81"/>
      <c r="AA105" s="81"/>
      <c r="AB105" s="81"/>
      <c r="AC105" s="81"/>
      <c r="AD105" s="81"/>
      <c r="AE105" s="81"/>
      <c r="AF105" s="81"/>
      <c r="AG105" s="81"/>
      <c r="AH105" s="81"/>
      <c r="AI105" s="81"/>
      <c r="AJ105" s="81"/>
      <c r="AK105" s="81"/>
      <c r="AL105" s="81"/>
      <c r="AM105" s="81"/>
      <c r="AN105" s="81"/>
      <c r="AO105" s="81"/>
      <c r="AP105" s="81"/>
      <c r="AQ105" s="81"/>
      <c r="AR105" s="81"/>
      <c r="AS105" s="81"/>
      <c r="AT105" s="81"/>
      <c r="AU105" s="81"/>
      <c r="AV105" s="81"/>
      <c r="AW105" s="81"/>
      <c r="AX105" s="81"/>
      <c r="AY105" s="81"/>
      <c r="AZ105" s="81"/>
      <c r="BA105" s="81"/>
      <c r="BB105" s="81"/>
      <c r="BC105" s="81"/>
      <c r="BD105" s="81"/>
      <c r="BE105" s="81"/>
      <c r="BF105" s="81"/>
    </row>
    <row r="106" spans="2:152" ht="14.1" customHeight="1" x14ac:dyDescent="0.2">
      <c r="B106" s="81"/>
      <c r="C106" s="81"/>
      <c r="D106" s="81"/>
      <c r="E106" s="81"/>
      <c r="F106" s="81"/>
      <c r="G106" s="81"/>
      <c r="H106" s="81"/>
      <c r="I106" s="81"/>
      <c r="J106" s="81"/>
      <c r="K106" s="81"/>
      <c r="L106" s="81"/>
      <c r="M106" s="81"/>
      <c r="N106" s="81"/>
      <c r="O106" s="81"/>
      <c r="P106" s="81"/>
      <c r="Q106" s="81"/>
      <c r="R106" s="81"/>
      <c r="S106" s="81"/>
      <c r="T106" s="81"/>
      <c r="U106" s="81"/>
      <c r="V106" s="81"/>
      <c r="W106" s="81"/>
      <c r="X106" s="81"/>
      <c r="Y106" s="81"/>
      <c r="Z106" s="81"/>
      <c r="AA106" s="81"/>
      <c r="AB106" s="81"/>
      <c r="AC106" s="81"/>
      <c r="AD106" s="81"/>
      <c r="AE106" s="81"/>
      <c r="AF106" s="81"/>
      <c r="AG106" s="81"/>
      <c r="AH106" s="81"/>
      <c r="AI106" s="81"/>
      <c r="AJ106" s="81"/>
      <c r="AK106" s="81"/>
      <c r="AL106" s="81"/>
      <c r="AM106" s="81"/>
      <c r="AN106" s="81"/>
      <c r="AO106" s="81"/>
      <c r="AP106" s="81"/>
      <c r="AQ106" s="81"/>
      <c r="AR106" s="81"/>
      <c r="AS106" s="81"/>
      <c r="AT106" s="81"/>
      <c r="AU106" s="81"/>
      <c r="AV106" s="81"/>
      <c r="AW106" s="81"/>
      <c r="AX106" s="81"/>
      <c r="AY106" s="81"/>
      <c r="AZ106" s="81"/>
      <c r="BA106" s="81"/>
      <c r="BB106" s="81"/>
      <c r="BC106" s="81"/>
      <c r="BD106" s="81"/>
      <c r="BE106" s="81"/>
      <c r="BF106" s="81"/>
    </row>
    <row r="107" spans="2:152" ht="14.1" customHeight="1" x14ac:dyDescent="0.2">
      <c r="B107" s="81"/>
      <c r="C107" s="81"/>
      <c r="D107" s="81"/>
      <c r="E107" s="81"/>
      <c r="F107" s="81"/>
      <c r="G107" s="81"/>
      <c r="H107" s="81"/>
      <c r="I107" s="81"/>
      <c r="J107" s="81"/>
      <c r="K107" s="81"/>
      <c r="L107" s="81"/>
      <c r="M107" s="81"/>
      <c r="N107" s="81"/>
      <c r="O107" s="81"/>
      <c r="P107" s="81"/>
      <c r="Q107" s="81"/>
      <c r="R107" s="81"/>
      <c r="S107" s="81"/>
      <c r="T107" s="81"/>
      <c r="U107" s="81"/>
      <c r="V107" s="81"/>
      <c r="W107" s="81"/>
      <c r="X107" s="81"/>
      <c r="Y107" s="81"/>
      <c r="Z107" s="81"/>
      <c r="AA107" s="81"/>
      <c r="AB107" s="81"/>
      <c r="AC107" s="81"/>
      <c r="AD107" s="81"/>
      <c r="AE107" s="81"/>
      <c r="AF107" s="81"/>
      <c r="AG107" s="81"/>
      <c r="AH107" s="81"/>
      <c r="AI107" s="81"/>
      <c r="AJ107" s="81"/>
      <c r="AK107" s="81"/>
      <c r="AL107" s="81"/>
      <c r="AM107" s="81"/>
      <c r="AN107" s="81"/>
      <c r="AO107" s="81"/>
      <c r="AP107" s="81"/>
      <c r="AQ107" s="81"/>
      <c r="AR107" s="81"/>
      <c r="AS107" s="81"/>
      <c r="AT107" s="81"/>
      <c r="AU107" s="81"/>
      <c r="AV107" s="81"/>
      <c r="AW107" s="81"/>
      <c r="AX107" s="81"/>
      <c r="AY107" s="81"/>
      <c r="AZ107" s="81"/>
      <c r="BA107" s="81"/>
      <c r="BB107" s="81"/>
      <c r="BC107" s="81"/>
      <c r="BD107" s="81"/>
      <c r="BE107" s="81"/>
      <c r="BF107" s="81"/>
    </row>
    <row r="108" spans="2:152" ht="14.1" customHeight="1" x14ac:dyDescent="0.2">
      <c r="B108" s="81"/>
      <c r="C108" s="81"/>
      <c r="D108" s="81"/>
      <c r="E108" s="81"/>
      <c r="F108" s="81"/>
      <c r="G108" s="81"/>
      <c r="H108" s="81"/>
      <c r="I108" s="81"/>
      <c r="J108" s="81"/>
      <c r="K108" s="81"/>
      <c r="L108" s="81"/>
      <c r="M108" s="81"/>
      <c r="N108" s="81"/>
      <c r="O108" s="81"/>
      <c r="P108" s="81"/>
      <c r="Q108" s="81"/>
      <c r="R108" s="81"/>
      <c r="S108" s="81"/>
      <c r="T108" s="81"/>
      <c r="U108" s="81"/>
      <c r="V108" s="81"/>
      <c r="W108" s="81"/>
      <c r="X108" s="81"/>
      <c r="Y108" s="81"/>
      <c r="Z108" s="81"/>
      <c r="AA108" s="81"/>
      <c r="AB108" s="81"/>
      <c r="AC108" s="81"/>
      <c r="AD108" s="81"/>
      <c r="AE108" s="81"/>
      <c r="AF108" s="81"/>
      <c r="AG108" s="81"/>
      <c r="AH108" s="81"/>
      <c r="AI108" s="81"/>
      <c r="AJ108" s="81"/>
      <c r="AK108" s="81"/>
      <c r="AL108" s="81"/>
      <c r="AM108" s="81"/>
      <c r="AN108" s="81"/>
      <c r="AO108" s="81"/>
      <c r="AP108" s="81"/>
      <c r="AQ108" s="81"/>
      <c r="AR108" s="81"/>
      <c r="AS108" s="81"/>
      <c r="AT108" s="81"/>
      <c r="AU108" s="81"/>
      <c r="AV108" s="81"/>
      <c r="AW108" s="81"/>
      <c r="AX108" s="81"/>
      <c r="AY108" s="81"/>
      <c r="AZ108" s="81"/>
      <c r="BA108" s="81"/>
      <c r="BB108" s="81"/>
      <c r="BC108" s="81"/>
      <c r="BD108" s="81"/>
      <c r="BE108" s="81"/>
      <c r="BF108" s="81"/>
    </row>
    <row r="109" spans="2:152" ht="14.1" customHeight="1" x14ac:dyDescent="0.2">
      <c r="B109" s="81"/>
      <c r="C109" s="81"/>
      <c r="D109" s="81"/>
      <c r="E109" s="81"/>
      <c r="F109" s="81"/>
      <c r="G109" s="81"/>
      <c r="H109" s="81"/>
      <c r="I109" s="81"/>
      <c r="J109" s="81"/>
      <c r="K109" s="81"/>
      <c r="L109" s="81"/>
      <c r="M109" s="81"/>
      <c r="N109" s="81"/>
      <c r="O109" s="81"/>
      <c r="P109" s="81"/>
      <c r="Q109" s="81"/>
      <c r="R109" s="81"/>
      <c r="S109" s="81"/>
      <c r="T109" s="81"/>
      <c r="U109" s="81"/>
      <c r="V109" s="81"/>
      <c r="W109" s="81"/>
      <c r="X109" s="81"/>
      <c r="Y109" s="81"/>
      <c r="Z109" s="81"/>
      <c r="AA109" s="81"/>
      <c r="AB109" s="81"/>
      <c r="AC109" s="81"/>
      <c r="AD109" s="81"/>
      <c r="AE109" s="81"/>
      <c r="AF109" s="81"/>
      <c r="AG109" s="81"/>
      <c r="AH109" s="81"/>
      <c r="AI109" s="81"/>
      <c r="AJ109" s="81"/>
      <c r="AK109" s="81"/>
      <c r="AL109" s="81"/>
      <c r="AM109" s="81"/>
      <c r="AN109" s="81"/>
      <c r="AO109" s="81"/>
      <c r="AP109" s="81"/>
      <c r="AQ109" s="81"/>
      <c r="AR109" s="81"/>
      <c r="AS109" s="81"/>
      <c r="AT109" s="81"/>
      <c r="AU109" s="81"/>
      <c r="AV109" s="81"/>
      <c r="AW109" s="81"/>
      <c r="AX109" s="81"/>
      <c r="AY109" s="81"/>
      <c r="AZ109" s="81"/>
      <c r="BA109" s="81"/>
      <c r="BB109" s="81"/>
      <c r="BC109" s="81"/>
      <c r="BD109" s="81"/>
      <c r="BE109" s="81"/>
      <c r="BF109" s="81"/>
    </row>
    <row r="110" spans="2:152" ht="14.1" customHeight="1" x14ac:dyDescent="0.2">
      <c r="B110" s="81"/>
      <c r="C110" s="81"/>
      <c r="D110" s="81"/>
      <c r="E110" s="81"/>
      <c r="F110" s="81"/>
      <c r="G110" s="81"/>
      <c r="H110" s="81"/>
      <c r="I110" s="81"/>
      <c r="J110" s="81"/>
      <c r="K110" s="81"/>
      <c r="L110" s="81"/>
      <c r="M110" s="81"/>
      <c r="N110" s="81"/>
      <c r="O110" s="81"/>
      <c r="P110" s="81"/>
      <c r="Q110" s="81"/>
      <c r="R110" s="81"/>
      <c r="S110" s="81"/>
      <c r="T110" s="81"/>
      <c r="U110" s="81"/>
      <c r="V110" s="81"/>
      <c r="W110" s="81"/>
      <c r="X110" s="81"/>
      <c r="Y110" s="81"/>
      <c r="Z110" s="81"/>
      <c r="AA110" s="81"/>
      <c r="AB110" s="81"/>
      <c r="AC110" s="81"/>
      <c r="AD110" s="81"/>
      <c r="AE110" s="81"/>
      <c r="AF110" s="81"/>
      <c r="AG110" s="81"/>
      <c r="AH110" s="81"/>
      <c r="AI110" s="81"/>
      <c r="AJ110" s="81"/>
      <c r="AK110" s="81"/>
      <c r="AL110" s="81"/>
      <c r="AM110" s="81"/>
      <c r="AN110" s="81"/>
      <c r="AO110" s="81"/>
      <c r="AP110" s="81"/>
      <c r="AQ110" s="81"/>
      <c r="AR110" s="81"/>
      <c r="AS110" s="81"/>
      <c r="AT110" s="81"/>
      <c r="AU110" s="81"/>
      <c r="AV110" s="81"/>
      <c r="AW110" s="81"/>
      <c r="AX110" s="81"/>
      <c r="AY110" s="81"/>
      <c r="AZ110" s="81"/>
      <c r="BA110" s="81"/>
      <c r="BB110" s="81"/>
      <c r="BC110" s="81"/>
      <c r="BD110" s="81"/>
      <c r="BE110" s="81"/>
      <c r="BF110" s="81"/>
    </row>
    <row r="111" spans="2:152" ht="14.1" customHeight="1" x14ac:dyDescent="0.2">
      <c r="B111" s="81"/>
      <c r="C111" s="81"/>
      <c r="D111" s="81"/>
      <c r="E111" s="81"/>
      <c r="F111" s="81"/>
      <c r="G111" s="81"/>
      <c r="H111" s="81"/>
      <c r="I111" s="81"/>
      <c r="J111" s="81"/>
      <c r="K111" s="81"/>
      <c r="L111" s="81"/>
      <c r="M111" s="81"/>
      <c r="N111" s="81"/>
      <c r="O111" s="81"/>
      <c r="P111" s="81"/>
      <c r="Q111" s="81"/>
      <c r="R111" s="81"/>
      <c r="S111" s="81"/>
      <c r="T111" s="81"/>
      <c r="U111" s="81"/>
      <c r="V111" s="81"/>
      <c r="W111" s="81"/>
      <c r="X111" s="81"/>
      <c r="Y111" s="81"/>
      <c r="Z111" s="81"/>
      <c r="AA111" s="81"/>
      <c r="AB111" s="81"/>
      <c r="AC111" s="81"/>
      <c r="AD111" s="81"/>
      <c r="AE111" s="81"/>
      <c r="AF111" s="81"/>
      <c r="AG111" s="81"/>
      <c r="AH111" s="81"/>
      <c r="AI111" s="81"/>
      <c r="AJ111" s="81"/>
      <c r="AK111" s="81"/>
      <c r="AL111" s="81"/>
      <c r="AM111" s="81"/>
      <c r="AN111" s="81"/>
      <c r="AO111" s="81"/>
      <c r="AP111" s="81"/>
      <c r="AQ111" s="81"/>
      <c r="AR111" s="81"/>
      <c r="AS111" s="81"/>
      <c r="AT111" s="81"/>
      <c r="AU111" s="81"/>
      <c r="AV111" s="81"/>
      <c r="AW111" s="81"/>
      <c r="AX111" s="81"/>
      <c r="AY111" s="81"/>
      <c r="AZ111" s="81"/>
      <c r="BA111" s="81"/>
      <c r="BB111" s="81"/>
      <c r="BC111" s="81"/>
      <c r="BD111" s="81"/>
      <c r="BE111" s="81"/>
      <c r="BF111" s="81"/>
    </row>
    <row r="112" spans="2:152" ht="14.1" customHeight="1" x14ac:dyDescent="0.2">
      <c r="B112" s="81"/>
      <c r="C112" s="81"/>
      <c r="D112" s="81"/>
      <c r="E112" s="81"/>
      <c r="F112" s="81"/>
      <c r="G112" s="81"/>
      <c r="H112" s="81"/>
      <c r="I112" s="81"/>
      <c r="J112" s="81"/>
      <c r="K112" s="81"/>
      <c r="L112" s="81"/>
      <c r="M112" s="81"/>
      <c r="N112" s="81"/>
      <c r="O112" s="81"/>
      <c r="P112" s="81"/>
      <c r="Q112" s="81"/>
      <c r="R112" s="81"/>
      <c r="S112" s="81"/>
      <c r="T112" s="81"/>
      <c r="U112" s="81"/>
      <c r="V112" s="81"/>
      <c r="W112" s="81"/>
      <c r="X112" s="81"/>
      <c r="Y112" s="81"/>
      <c r="Z112" s="81"/>
      <c r="AA112" s="81"/>
      <c r="AB112" s="81"/>
      <c r="AC112" s="81"/>
      <c r="AD112" s="81"/>
      <c r="AE112" s="81"/>
      <c r="AF112" s="81"/>
      <c r="AG112" s="81"/>
      <c r="AH112" s="81"/>
      <c r="AI112" s="81"/>
      <c r="AJ112" s="81"/>
      <c r="AK112" s="81"/>
      <c r="AL112" s="81"/>
      <c r="AM112" s="81"/>
      <c r="AN112" s="81"/>
      <c r="AO112" s="81"/>
      <c r="AP112" s="81"/>
      <c r="AQ112" s="81"/>
      <c r="AR112" s="81"/>
      <c r="AS112" s="81"/>
      <c r="AT112" s="81"/>
      <c r="AU112" s="81"/>
      <c r="AV112" s="81"/>
      <c r="AW112" s="81"/>
      <c r="AX112" s="81"/>
      <c r="AY112" s="81"/>
      <c r="AZ112" s="81"/>
      <c r="BA112" s="81"/>
      <c r="BB112" s="81"/>
      <c r="BC112" s="81"/>
      <c r="BD112" s="81"/>
      <c r="BE112" s="81"/>
      <c r="BF112" s="81"/>
    </row>
    <row r="113" spans="2:58" ht="14.1" customHeight="1" x14ac:dyDescent="0.2">
      <c r="B113" s="81"/>
      <c r="C113" s="81"/>
      <c r="D113" s="81"/>
      <c r="E113" s="81"/>
      <c r="F113" s="81"/>
      <c r="G113" s="81"/>
      <c r="H113" s="81"/>
      <c r="I113" s="81"/>
      <c r="J113" s="81"/>
      <c r="K113" s="81"/>
      <c r="L113" s="81"/>
      <c r="M113" s="81"/>
      <c r="N113" s="81"/>
      <c r="O113" s="81"/>
      <c r="P113" s="81"/>
      <c r="Q113" s="81"/>
      <c r="R113" s="81"/>
      <c r="S113" s="81"/>
      <c r="T113" s="81"/>
      <c r="U113" s="81"/>
      <c r="V113" s="81"/>
      <c r="W113" s="81"/>
      <c r="X113" s="81"/>
      <c r="Y113" s="81"/>
      <c r="Z113" s="81"/>
      <c r="AA113" s="81"/>
      <c r="AB113" s="81"/>
      <c r="AC113" s="81"/>
      <c r="AD113" s="81"/>
      <c r="AE113" s="81"/>
      <c r="AF113" s="81"/>
      <c r="AG113" s="81"/>
      <c r="AH113" s="81"/>
      <c r="AI113" s="81"/>
      <c r="AJ113" s="81"/>
      <c r="AK113" s="81"/>
      <c r="AL113" s="81"/>
      <c r="AM113" s="81"/>
      <c r="AN113" s="81"/>
      <c r="AO113" s="81"/>
      <c r="AP113" s="81"/>
      <c r="AQ113" s="81"/>
      <c r="AR113" s="81"/>
      <c r="AS113" s="81"/>
      <c r="AT113" s="81"/>
      <c r="AU113" s="81"/>
      <c r="AV113" s="81"/>
      <c r="AW113" s="81"/>
      <c r="AX113" s="81"/>
      <c r="AY113" s="81"/>
      <c r="AZ113" s="81"/>
      <c r="BA113" s="81"/>
      <c r="BB113" s="81"/>
      <c r="BC113" s="81"/>
      <c r="BD113" s="81"/>
      <c r="BE113" s="81"/>
      <c r="BF113" s="81"/>
    </row>
    <row r="114" spans="2:58" ht="14.1" customHeight="1" x14ac:dyDescent="0.2">
      <c r="B114" s="81"/>
      <c r="C114" s="81"/>
      <c r="D114" s="81"/>
      <c r="E114" s="81"/>
      <c r="F114" s="81"/>
      <c r="G114" s="81"/>
      <c r="H114" s="81"/>
      <c r="I114" s="81"/>
      <c r="J114" s="81"/>
      <c r="K114" s="81"/>
      <c r="L114" s="81"/>
      <c r="M114" s="81"/>
      <c r="N114" s="81"/>
      <c r="O114" s="81"/>
      <c r="P114" s="81"/>
      <c r="Q114" s="81"/>
      <c r="R114" s="81"/>
      <c r="S114" s="81"/>
      <c r="T114" s="81"/>
      <c r="U114" s="81"/>
      <c r="V114" s="81"/>
      <c r="W114" s="81"/>
      <c r="X114" s="81"/>
      <c r="Y114" s="81"/>
      <c r="Z114" s="81"/>
      <c r="AA114" s="81"/>
      <c r="AB114" s="81"/>
      <c r="AC114" s="81"/>
      <c r="AD114" s="81"/>
      <c r="AE114" s="81"/>
      <c r="AF114" s="81"/>
      <c r="AG114" s="81"/>
      <c r="AH114" s="81"/>
      <c r="AI114" s="81"/>
      <c r="AJ114" s="81"/>
      <c r="AK114" s="81"/>
      <c r="AL114" s="81"/>
      <c r="AM114" s="81"/>
      <c r="AN114" s="81"/>
      <c r="AO114" s="81"/>
      <c r="AP114" s="81"/>
      <c r="AQ114" s="81"/>
      <c r="AR114" s="81"/>
      <c r="AS114" s="81"/>
      <c r="AT114" s="81"/>
      <c r="AU114" s="81"/>
      <c r="AV114" s="81"/>
      <c r="AW114" s="81"/>
      <c r="AX114" s="81"/>
      <c r="AY114" s="81"/>
      <c r="AZ114" s="81"/>
      <c r="BA114" s="81"/>
      <c r="BB114" s="81"/>
      <c r="BC114" s="81"/>
      <c r="BD114" s="81"/>
      <c r="BE114" s="81"/>
      <c r="BF114" s="81"/>
    </row>
    <row r="115" spans="2:58" ht="14.1" customHeight="1" x14ac:dyDescent="0.2">
      <c r="B115" s="81"/>
      <c r="C115" s="81"/>
      <c r="D115" s="81"/>
      <c r="E115" s="81"/>
      <c r="F115" s="81"/>
      <c r="G115" s="81"/>
      <c r="H115" s="81"/>
      <c r="I115" s="81"/>
      <c r="J115" s="81"/>
      <c r="K115" s="81"/>
      <c r="L115" s="81"/>
      <c r="M115" s="81"/>
      <c r="N115" s="81"/>
      <c r="O115" s="81"/>
      <c r="P115" s="81"/>
      <c r="Q115" s="81"/>
      <c r="R115" s="81"/>
      <c r="S115" s="81"/>
      <c r="T115" s="81"/>
      <c r="U115" s="81"/>
      <c r="V115" s="81"/>
      <c r="W115" s="81"/>
      <c r="X115" s="81"/>
      <c r="Y115" s="81"/>
      <c r="Z115" s="81"/>
      <c r="AA115" s="81"/>
      <c r="AB115" s="81"/>
      <c r="AC115" s="81"/>
      <c r="AD115" s="81"/>
      <c r="AE115" s="81"/>
      <c r="AF115" s="81"/>
      <c r="AG115" s="81"/>
      <c r="AH115" s="81"/>
      <c r="AI115" s="81"/>
      <c r="AJ115" s="81"/>
      <c r="AK115" s="81"/>
      <c r="AL115" s="81"/>
      <c r="AM115" s="81"/>
      <c r="AN115" s="81"/>
      <c r="AO115" s="81"/>
      <c r="AP115" s="81"/>
      <c r="AQ115" s="81"/>
      <c r="AR115" s="81"/>
      <c r="AS115" s="81"/>
      <c r="AT115" s="81"/>
      <c r="AU115" s="81"/>
      <c r="AV115" s="81"/>
      <c r="AW115" s="81"/>
      <c r="AX115" s="81"/>
      <c r="AY115" s="81"/>
      <c r="AZ115" s="81"/>
      <c r="BA115" s="81"/>
      <c r="BB115" s="81"/>
      <c r="BC115" s="81"/>
      <c r="BD115" s="81"/>
      <c r="BE115" s="81"/>
      <c r="BF115" s="81"/>
    </row>
    <row r="116" spans="2:58" ht="14.1" customHeight="1" x14ac:dyDescent="0.2">
      <c r="B116" s="81"/>
      <c r="C116" s="81"/>
      <c r="D116" s="81"/>
      <c r="E116" s="81"/>
      <c r="F116" s="81"/>
      <c r="G116" s="81"/>
      <c r="H116" s="81"/>
      <c r="I116" s="81"/>
      <c r="J116" s="81"/>
      <c r="K116" s="81"/>
      <c r="L116" s="81"/>
      <c r="M116" s="81"/>
      <c r="N116" s="81"/>
      <c r="O116" s="81"/>
      <c r="P116" s="81"/>
      <c r="Q116" s="81"/>
      <c r="R116" s="81"/>
      <c r="S116" s="81"/>
      <c r="T116" s="81"/>
      <c r="U116" s="81"/>
      <c r="V116" s="81"/>
      <c r="W116" s="81"/>
      <c r="X116" s="81"/>
      <c r="Y116" s="81"/>
      <c r="Z116" s="81"/>
      <c r="AA116" s="81"/>
      <c r="AB116" s="81"/>
      <c r="AC116" s="81"/>
      <c r="AD116" s="81"/>
      <c r="AE116" s="81"/>
      <c r="AF116" s="81"/>
      <c r="AG116" s="81"/>
      <c r="AH116" s="81"/>
      <c r="AI116" s="81"/>
      <c r="AJ116" s="81"/>
      <c r="AK116" s="81"/>
      <c r="AL116" s="81"/>
      <c r="AM116" s="81"/>
      <c r="AN116" s="81"/>
      <c r="AO116" s="81"/>
      <c r="AP116" s="81"/>
      <c r="AQ116" s="81"/>
      <c r="AR116" s="81"/>
      <c r="AS116" s="81"/>
      <c r="AT116" s="81"/>
      <c r="AU116" s="81"/>
      <c r="AV116" s="81"/>
      <c r="AW116" s="81"/>
      <c r="AX116" s="81"/>
      <c r="AY116" s="81"/>
      <c r="AZ116" s="81"/>
      <c r="BA116" s="81"/>
      <c r="BB116" s="81"/>
      <c r="BC116" s="81"/>
      <c r="BD116" s="81"/>
      <c r="BE116" s="81"/>
      <c r="BF116" s="81"/>
    </row>
    <row r="117" spans="2:58" ht="14.1" customHeight="1" x14ac:dyDescent="0.2">
      <c r="B117" s="81"/>
      <c r="C117" s="81"/>
      <c r="D117" s="81"/>
      <c r="E117" s="81"/>
      <c r="F117" s="81"/>
      <c r="G117" s="81"/>
      <c r="H117" s="81"/>
      <c r="I117" s="81"/>
      <c r="J117" s="81"/>
      <c r="K117" s="81"/>
      <c r="L117" s="81"/>
      <c r="M117" s="81"/>
      <c r="N117" s="81"/>
      <c r="O117" s="81"/>
      <c r="P117" s="81"/>
      <c r="Q117" s="81"/>
      <c r="R117" s="81"/>
      <c r="S117" s="81"/>
      <c r="T117" s="81"/>
      <c r="U117" s="81"/>
      <c r="V117" s="81"/>
      <c r="W117" s="81"/>
      <c r="X117" s="81"/>
      <c r="Y117" s="81"/>
      <c r="Z117" s="81"/>
      <c r="AA117" s="81"/>
      <c r="AB117" s="81"/>
      <c r="AC117" s="81"/>
      <c r="AD117" s="81"/>
      <c r="AE117" s="81"/>
      <c r="AF117" s="81"/>
      <c r="AG117" s="81"/>
      <c r="AH117" s="81"/>
      <c r="AI117" s="81"/>
      <c r="AJ117" s="81"/>
      <c r="AK117" s="81"/>
      <c r="AL117" s="81"/>
      <c r="AM117" s="81"/>
      <c r="AN117" s="81"/>
      <c r="AO117" s="81"/>
      <c r="AP117" s="81"/>
      <c r="AQ117" s="81"/>
      <c r="AR117" s="81"/>
      <c r="AS117" s="81"/>
      <c r="AT117" s="81"/>
      <c r="AU117" s="81"/>
      <c r="AV117" s="81"/>
      <c r="AW117" s="81"/>
      <c r="AX117" s="81"/>
      <c r="AY117" s="81"/>
      <c r="AZ117" s="81"/>
      <c r="BA117" s="81"/>
      <c r="BB117" s="81"/>
      <c r="BC117" s="81"/>
      <c r="BD117" s="81"/>
      <c r="BE117" s="81"/>
      <c r="BF117" s="81"/>
    </row>
    <row r="118" spans="2:58" ht="14.1" customHeight="1" x14ac:dyDescent="0.2">
      <c r="B118" s="81"/>
      <c r="C118" s="81"/>
      <c r="D118" s="81"/>
      <c r="E118" s="81"/>
      <c r="F118" s="81"/>
      <c r="G118" s="81"/>
      <c r="H118" s="81"/>
      <c r="I118" s="81"/>
      <c r="J118" s="81"/>
      <c r="K118" s="81"/>
      <c r="L118" s="81"/>
      <c r="M118" s="81"/>
      <c r="N118" s="81"/>
      <c r="O118" s="81"/>
      <c r="P118" s="81"/>
      <c r="Q118" s="81"/>
      <c r="R118" s="81"/>
      <c r="S118" s="81"/>
      <c r="T118" s="81"/>
      <c r="U118" s="81"/>
      <c r="V118" s="81"/>
      <c r="W118" s="81"/>
      <c r="X118" s="81"/>
      <c r="Y118" s="81"/>
      <c r="Z118" s="81"/>
      <c r="AA118" s="81"/>
      <c r="AB118" s="81"/>
      <c r="AC118" s="81"/>
      <c r="AD118" s="81"/>
      <c r="AE118" s="81"/>
      <c r="AF118" s="81"/>
      <c r="AG118" s="81"/>
      <c r="AH118" s="81"/>
      <c r="AI118" s="81"/>
      <c r="AJ118" s="81"/>
      <c r="AK118" s="81"/>
      <c r="AL118" s="81"/>
      <c r="AM118" s="81"/>
      <c r="AN118" s="81"/>
      <c r="AO118" s="81"/>
      <c r="AP118" s="81"/>
      <c r="AQ118" s="81"/>
      <c r="AR118" s="81"/>
      <c r="AS118" s="81"/>
      <c r="AT118" s="81"/>
      <c r="AU118" s="81"/>
      <c r="AV118" s="81"/>
      <c r="AW118" s="81"/>
      <c r="AX118" s="81"/>
      <c r="AY118" s="81"/>
      <c r="AZ118" s="81"/>
      <c r="BA118" s="81"/>
      <c r="BB118" s="81"/>
      <c r="BC118" s="81"/>
      <c r="BD118" s="81"/>
      <c r="BE118" s="81"/>
      <c r="BF118" s="81"/>
    </row>
    <row r="119" spans="2:58" ht="14.1" customHeight="1" x14ac:dyDescent="0.2">
      <c r="B119" s="81"/>
      <c r="C119" s="81"/>
      <c r="D119" s="81"/>
      <c r="E119" s="81"/>
      <c r="F119" s="81"/>
      <c r="G119" s="81"/>
      <c r="H119" s="81"/>
      <c r="I119" s="81"/>
      <c r="J119" s="81"/>
      <c r="K119" s="81"/>
      <c r="L119" s="81"/>
      <c r="M119" s="81"/>
      <c r="N119" s="81"/>
      <c r="O119" s="81"/>
      <c r="P119" s="81"/>
      <c r="Q119" s="81"/>
      <c r="R119" s="81"/>
      <c r="S119" s="81"/>
      <c r="T119" s="81"/>
      <c r="U119" s="81"/>
      <c r="V119" s="81"/>
      <c r="W119" s="81"/>
      <c r="X119" s="81"/>
      <c r="Y119" s="81"/>
      <c r="Z119" s="81"/>
      <c r="AA119" s="81"/>
      <c r="AB119" s="81"/>
      <c r="AC119" s="81"/>
      <c r="AD119" s="81"/>
      <c r="AE119" s="81"/>
      <c r="AF119" s="81"/>
      <c r="AG119" s="81"/>
      <c r="AH119" s="81"/>
      <c r="AI119" s="81"/>
      <c r="AJ119" s="81"/>
      <c r="AK119" s="81"/>
      <c r="AL119" s="81"/>
      <c r="AM119" s="81"/>
      <c r="AN119" s="81"/>
      <c r="AO119" s="81"/>
      <c r="AP119" s="81"/>
      <c r="AQ119" s="81"/>
      <c r="AR119" s="81"/>
      <c r="AS119" s="81"/>
      <c r="AT119" s="81"/>
      <c r="AU119" s="81"/>
      <c r="AV119" s="81"/>
      <c r="AW119" s="81"/>
      <c r="AX119" s="81"/>
      <c r="AY119" s="81"/>
      <c r="AZ119" s="81"/>
      <c r="BA119" s="81"/>
      <c r="BB119" s="81"/>
      <c r="BC119" s="81"/>
      <c r="BD119" s="81"/>
      <c r="BE119" s="81"/>
      <c r="BF119" s="81"/>
    </row>
    <row r="120" spans="2:58" ht="14.1" customHeight="1" x14ac:dyDescent="0.2">
      <c r="B120" s="81"/>
      <c r="C120" s="81"/>
      <c r="D120" s="81"/>
      <c r="E120" s="81"/>
      <c r="F120" s="81"/>
      <c r="G120" s="81"/>
      <c r="H120" s="81"/>
      <c r="I120" s="81"/>
      <c r="J120" s="81"/>
      <c r="K120" s="81"/>
      <c r="L120" s="81"/>
      <c r="M120" s="81"/>
      <c r="N120" s="81"/>
      <c r="O120" s="81"/>
      <c r="P120" s="81"/>
      <c r="Q120" s="81"/>
      <c r="R120" s="81"/>
      <c r="S120" s="81"/>
      <c r="T120" s="81"/>
      <c r="U120" s="81"/>
      <c r="V120" s="81"/>
      <c r="W120" s="81"/>
      <c r="X120" s="81"/>
      <c r="Y120" s="81"/>
      <c r="Z120" s="81"/>
      <c r="AA120" s="81"/>
      <c r="AB120" s="81"/>
      <c r="AC120" s="81"/>
      <c r="AD120" s="81"/>
      <c r="AE120" s="81"/>
      <c r="AF120" s="81"/>
      <c r="AG120" s="81"/>
      <c r="AH120" s="81"/>
      <c r="AI120" s="81"/>
      <c r="AJ120" s="81"/>
      <c r="AK120" s="81"/>
      <c r="AL120" s="81"/>
      <c r="AM120" s="81"/>
      <c r="AN120" s="81"/>
      <c r="AO120" s="81"/>
      <c r="AP120" s="81"/>
      <c r="AQ120" s="81"/>
      <c r="AR120" s="81"/>
      <c r="AS120" s="81"/>
      <c r="AT120" s="81"/>
      <c r="AU120" s="81"/>
      <c r="AV120" s="81"/>
      <c r="AW120" s="81"/>
      <c r="AX120" s="81"/>
      <c r="AY120" s="81"/>
      <c r="AZ120" s="81"/>
      <c r="BA120" s="81"/>
      <c r="BB120" s="81"/>
      <c r="BC120" s="81"/>
      <c r="BD120" s="81"/>
      <c r="BE120" s="81"/>
      <c r="BF120" s="81"/>
    </row>
    <row r="121" spans="2:58" ht="14.1" customHeight="1" x14ac:dyDescent="0.2">
      <c r="B121" s="81"/>
      <c r="C121" s="81"/>
      <c r="D121" s="81"/>
      <c r="E121" s="81"/>
      <c r="F121" s="81"/>
      <c r="G121" s="81"/>
      <c r="H121" s="81"/>
      <c r="I121" s="81"/>
      <c r="J121" s="81"/>
      <c r="K121" s="81"/>
      <c r="L121" s="81"/>
      <c r="M121" s="81"/>
      <c r="N121" s="81"/>
      <c r="O121" s="81"/>
      <c r="P121" s="81"/>
      <c r="Q121" s="81"/>
      <c r="R121" s="81"/>
      <c r="S121" s="81"/>
      <c r="T121" s="81"/>
      <c r="U121" s="81"/>
      <c r="V121" s="81"/>
      <c r="W121" s="81"/>
      <c r="X121" s="81"/>
      <c r="Y121" s="81"/>
      <c r="Z121" s="81"/>
      <c r="AA121" s="81"/>
      <c r="AB121" s="81"/>
      <c r="AC121" s="81"/>
      <c r="AD121" s="81"/>
      <c r="AE121" s="81"/>
      <c r="AF121" s="81"/>
      <c r="AG121" s="81"/>
      <c r="AH121" s="81"/>
      <c r="AI121" s="81"/>
      <c r="AJ121" s="81"/>
      <c r="AK121" s="81"/>
      <c r="AL121" s="81"/>
      <c r="AM121" s="81"/>
      <c r="AN121" s="81"/>
      <c r="AO121" s="81"/>
      <c r="AP121" s="81"/>
      <c r="AQ121" s="81"/>
      <c r="AR121" s="81"/>
      <c r="AS121" s="81"/>
      <c r="AT121" s="81"/>
      <c r="AU121" s="81"/>
      <c r="AV121" s="81"/>
      <c r="AW121" s="81"/>
      <c r="AX121" s="81"/>
      <c r="AY121" s="81"/>
      <c r="AZ121" s="81"/>
      <c r="BA121" s="81"/>
      <c r="BB121" s="81"/>
      <c r="BC121" s="81"/>
      <c r="BD121" s="81"/>
      <c r="BE121" s="81"/>
      <c r="BF121" s="81"/>
    </row>
    <row r="122" spans="2:58" ht="14.1" customHeight="1" x14ac:dyDescent="0.2">
      <c r="B122" s="81"/>
      <c r="C122" s="81"/>
      <c r="D122" s="81"/>
      <c r="E122" s="81"/>
      <c r="F122" s="81"/>
      <c r="G122" s="81"/>
      <c r="H122" s="81"/>
      <c r="I122" s="81"/>
      <c r="J122" s="81"/>
      <c r="K122" s="81"/>
      <c r="L122" s="81"/>
      <c r="M122" s="81"/>
      <c r="N122" s="81"/>
      <c r="O122" s="81"/>
      <c r="P122" s="81"/>
      <c r="Q122" s="81"/>
      <c r="R122" s="81"/>
      <c r="S122" s="81"/>
      <c r="T122" s="81"/>
      <c r="U122" s="81"/>
      <c r="V122" s="81"/>
      <c r="W122" s="81"/>
      <c r="X122" s="81"/>
      <c r="Y122" s="81"/>
      <c r="Z122" s="81"/>
      <c r="AA122" s="81"/>
      <c r="AB122" s="81"/>
      <c r="AC122" s="81"/>
      <c r="AD122" s="81"/>
      <c r="AE122" s="81"/>
      <c r="AF122" s="81"/>
      <c r="AG122" s="81"/>
      <c r="AH122" s="81"/>
      <c r="AI122" s="81"/>
      <c r="AJ122" s="81"/>
      <c r="AK122" s="81"/>
      <c r="AL122" s="81"/>
      <c r="AM122" s="81"/>
      <c r="AN122" s="81"/>
      <c r="AO122" s="81"/>
      <c r="AP122" s="81"/>
      <c r="AQ122" s="81"/>
      <c r="AR122" s="81"/>
      <c r="AS122" s="81"/>
      <c r="AT122" s="81"/>
      <c r="AU122" s="81"/>
      <c r="AV122" s="81"/>
      <c r="AW122" s="81"/>
      <c r="AX122" s="81"/>
      <c r="AY122" s="81"/>
      <c r="AZ122" s="81"/>
      <c r="BA122" s="81"/>
      <c r="BB122" s="81"/>
      <c r="BC122" s="81"/>
      <c r="BD122" s="81"/>
      <c r="BE122" s="81"/>
      <c r="BF122" s="81"/>
    </row>
    <row r="123" spans="2:58" ht="14.1" customHeight="1" x14ac:dyDescent="0.2">
      <c r="B123" s="81"/>
      <c r="C123" s="81"/>
      <c r="D123" s="81"/>
      <c r="E123" s="81"/>
      <c r="F123" s="81"/>
      <c r="G123" s="81"/>
      <c r="H123" s="81"/>
      <c r="I123" s="81"/>
      <c r="J123" s="81"/>
      <c r="K123" s="81"/>
      <c r="L123" s="81"/>
      <c r="M123" s="81"/>
      <c r="N123" s="81"/>
      <c r="O123" s="81"/>
      <c r="P123" s="81"/>
      <c r="Q123" s="81"/>
      <c r="R123" s="81"/>
      <c r="S123" s="81"/>
      <c r="T123" s="81"/>
      <c r="U123" s="81"/>
      <c r="V123" s="81"/>
      <c r="W123" s="81"/>
      <c r="X123" s="81"/>
      <c r="Y123" s="81"/>
      <c r="Z123" s="81"/>
      <c r="AA123" s="81"/>
      <c r="AB123" s="81"/>
      <c r="AC123" s="81"/>
      <c r="AD123" s="81"/>
      <c r="AE123" s="81"/>
      <c r="AF123" s="81"/>
      <c r="AG123" s="81"/>
      <c r="AH123" s="81"/>
      <c r="AI123" s="81"/>
      <c r="AJ123" s="81"/>
      <c r="AK123" s="81"/>
      <c r="AL123" s="81"/>
      <c r="AM123" s="81"/>
      <c r="AN123" s="81"/>
      <c r="AO123" s="81"/>
      <c r="AP123" s="81"/>
      <c r="AQ123" s="81"/>
      <c r="AR123" s="81"/>
      <c r="AS123" s="81"/>
      <c r="AT123" s="81"/>
      <c r="AU123" s="81"/>
      <c r="AV123" s="81"/>
      <c r="AW123" s="81"/>
      <c r="AX123" s="81"/>
      <c r="AY123" s="81"/>
      <c r="AZ123" s="81"/>
      <c r="BA123" s="81"/>
      <c r="BB123" s="81"/>
      <c r="BC123" s="81"/>
      <c r="BD123" s="81"/>
      <c r="BE123" s="81"/>
      <c r="BF123" s="81"/>
    </row>
    <row r="124" spans="2:58" ht="14.1" customHeight="1" x14ac:dyDescent="0.2">
      <c r="B124" s="81"/>
      <c r="C124" s="81"/>
      <c r="D124" s="81"/>
      <c r="E124" s="81"/>
      <c r="F124" s="81"/>
      <c r="G124" s="81"/>
      <c r="H124" s="81"/>
      <c r="I124" s="81"/>
      <c r="J124" s="81"/>
      <c r="K124" s="81"/>
      <c r="L124" s="81"/>
      <c r="M124" s="81"/>
      <c r="N124" s="81"/>
      <c r="O124" s="81"/>
      <c r="P124" s="81"/>
      <c r="Q124" s="81"/>
      <c r="R124" s="81"/>
      <c r="S124" s="81"/>
      <c r="T124" s="81"/>
      <c r="U124" s="81"/>
      <c r="V124" s="81"/>
      <c r="W124" s="81"/>
      <c r="X124" s="81"/>
      <c r="Y124" s="81"/>
      <c r="Z124" s="81"/>
      <c r="AA124" s="81"/>
      <c r="AB124" s="81"/>
      <c r="AC124" s="81"/>
      <c r="AD124" s="81"/>
      <c r="AE124" s="81"/>
      <c r="AF124" s="81"/>
      <c r="AG124" s="81"/>
      <c r="AH124" s="81"/>
      <c r="AI124" s="81"/>
      <c r="AJ124" s="81"/>
      <c r="AK124" s="81"/>
      <c r="AL124" s="81"/>
      <c r="AM124" s="81"/>
      <c r="AN124" s="81"/>
      <c r="AO124" s="81"/>
      <c r="AP124" s="81"/>
      <c r="AQ124" s="81"/>
      <c r="AR124" s="81"/>
      <c r="AS124" s="81"/>
      <c r="AT124" s="81"/>
      <c r="AU124" s="81"/>
      <c r="AV124" s="81"/>
      <c r="AW124" s="81"/>
      <c r="AX124" s="81"/>
      <c r="AY124" s="81"/>
      <c r="AZ124" s="81"/>
      <c r="BA124" s="81"/>
      <c r="BB124" s="81"/>
      <c r="BC124" s="81"/>
      <c r="BD124" s="81"/>
      <c r="BE124" s="81"/>
      <c r="BF124" s="81"/>
    </row>
    <row r="125" spans="2:58" ht="14.1" customHeight="1" x14ac:dyDescent="0.2">
      <c r="B125" s="81"/>
      <c r="C125" s="81"/>
      <c r="D125" s="81"/>
      <c r="E125" s="81"/>
      <c r="F125" s="81"/>
      <c r="G125" s="81"/>
      <c r="H125" s="81"/>
      <c r="I125" s="81"/>
      <c r="J125" s="81"/>
      <c r="K125" s="81"/>
      <c r="L125" s="81"/>
      <c r="M125" s="81"/>
      <c r="N125" s="81"/>
      <c r="O125" s="81"/>
      <c r="P125" s="81"/>
      <c r="Q125" s="81"/>
      <c r="R125" s="81"/>
      <c r="S125" s="81"/>
      <c r="T125" s="81"/>
      <c r="U125" s="81"/>
      <c r="V125" s="81"/>
      <c r="W125" s="81"/>
      <c r="X125" s="81"/>
      <c r="Y125" s="81"/>
      <c r="Z125" s="81"/>
      <c r="AA125" s="81"/>
      <c r="AB125" s="81"/>
      <c r="AC125" s="81"/>
      <c r="AD125" s="81"/>
      <c r="AE125" s="81"/>
      <c r="AF125" s="81"/>
      <c r="AG125" s="81"/>
      <c r="AH125" s="81"/>
      <c r="AI125" s="81"/>
      <c r="AJ125" s="81"/>
      <c r="AK125" s="81"/>
      <c r="AL125" s="81"/>
      <c r="AM125" s="81"/>
      <c r="AN125" s="81"/>
      <c r="AO125" s="81"/>
      <c r="AP125" s="81"/>
      <c r="AQ125" s="81"/>
      <c r="AR125" s="81"/>
      <c r="AS125" s="81"/>
      <c r="AT125" s="81"/>
      <c r="AU125" s="81"/>
      <c r="AV125" s="81"/>
      <c r="AW125" s="81"/>
      <c r="AX125" s="81"/>
      <c r="AY125" s="81"/>
      <c r="AZ125" s="81"/>
      <c r="BA125" s="81"/>
      <c r="BB125" s="81"/>
      <c r="BC125" s="81"/>
      <c r="BD125" s="81"/>
      <c r="BE125" s="81"/>
      <c r="BF125" s="81"/>
    </row>
    <row r="126" spans="2:58" ht="14.1" customHeight="1" x14ac:dyDescent="0.2">
      <c r="B126" s="81"/>
      <c r="C126" s="81"/>
      <c r="D126" s="81"/>
      <c r="E126" s="81"/>
      <c r="F126" s="81"/>
      <c r="G126" s="81"/>
      <c r="H126" s="81"/>
      <c r="I126" s="81"/>
      <c r="J126" s="81"/>
      <c r="K126" s="81"/>
      <c r="L126" s="81"/>
      <c r="M126" s="81"/>
      <c r="N126" s="81"/>
      <c r="O126" s="81"/>
      <c r="P126" s="81"/>
      <c r="Q126" s="81"/>
      <c r="R126" s="81"/>
      <c r="S126" s="81"/>
      <c r="T126" s="81"/>
      <c r="U126" s="81"/>
      <c r="V126" s="81"/>
      <c r="W126" s="81"/>
      <c r="X126" s="81"/>
      <c r="Y126" s="81"/>
      <c r="Z126" s="81"/>
      <c r="AA126" s="81"/>
      <c r="AB126" s="81"/>
      <c r="AC126" s="81"/>
      <c r="AD126" s="81"/>
      <c r="AE126" s="81"/>
      <c r="AF126" s="81"/>
      <c r="AG126" s="81"/>
      <c r="AH126" s="81"/>
      <c r="AI126" s="81"/>
      <c r="AJ126" s="81"/>
      <c r="AK126" s="81"/>
      <c r="AL126" s="81"/>
      <c r="AM126" s="81"/>
      <c r="AN126" s="81"/>
      <c r="AO126" s="81"/>
      <c r="AP126" s="81"/>
      <c r="AQ126" s="81"/>
      <c r="AR126" s="81"/>
      <c r="AS126" s="81"/>
      <c r="AT126" s="81"/>
      <c r="AU126" s="81"/>
      <c r="AV126" s="81"/>
      <c r="AW126" s="81"/>
      <c r="AX126" s="81"/>
      <c r="AY126" s="81"/>
      <c r="AZ126" s="81"/>
      <c r="BA126" s="81"/>
      <c r="BB126" s="81"/>
      <c r="BC126" s="81"/>
      <c r="BD126" s="81"/>
      <c r="BE126" s="81"/>
      <c r="BF126" s="81"/>
    </row>
    <row r="127" spans="2:58" ht="14.1" customHeight="1" x14ac:dyDescent="0.2">
      <c r="B127" s="81"/>
      <c r="C127" s="81"/>
      <c r="D127" s="81"/>
      <c r="E127" s="81"/>
      <c r="F127" s="81"/>
      <c r="G127" s="81"/>
      <c r="H127" s="81"/>
      <c r="I127" s="81"/>
      <c r="J127" s="81"/>
      <c r="K127" s="81"/>
      <c r="L127" s="81"/>
      <c r="M127" s="81"/>
      <c r="N127" s="81"/>
      <c r="O127" s="81"/>
      <c r="P127" s="81"/>
      <c r="Q127" s="81"/>
      <c r="R127" s="81"/>
      <c r="S127" s="81"/>
      <c r="T127" s="81"/>
      <c r="U127" s="81"/>
      <c r="V127" s="81"/>
      <c r="W127" s="81"/>
      <c r="X127" s="81"/>
      <c r="Y127" s="81"/>
      <c r="Z127" s="81"/>
      <c r="AA127" s="81"/>
      <c r="AB127" s="81"/>
      <c r="AC127" s="81"/>
      <c r="AD127" s="81"/>
      <c r="AE127" s="81"/>
      <c r="AF127" s="81"/>
      <c r="AG127" s="81"/>
      <c r="AH127" s="81"/>
      <c r="AI127" s="81"/>
      <c r="AJ127" s="81"/>
      <c r="AK127" s="81"/>
      <c r="AL127" s="81"/>
      <c r="AM127" s="81"/>
      <c r="AN127" s="81"/>
      <c r="AO127" s="81"/>
      <c r="AP127" s="81"/>
      <c r="AQ127" s="81"/>
      <c r="AR127" s="81"/>
      <c r="AS127" s="81"/>
      <c r="AT127" s="81"/>
      <c r="AU127" s="81"/>
      <c r="AV127" s="81"/>
      <c r="AW127" s="81"/>
      <c r="AX127" s="81"/>
      <c r="AY127" s="81"/>
      <c r="AZ127" s="81"/>
      <c r="BA127" s="81"/>
      <c r="BB127" s="81"/>
      <c r="BC127" s="81"/>
      <c r="BD127" s="81"/>
      <c r="BE127" s="81"/>
      <c r="BF127" s="81"/>
    </row>
    <row r="128" spans="2:58" ht="14.1" customHeight="1" x14ac:dyDescent="0.2">
      <c r="B128" s="81"/>
      <c r="C128" s="81"/>
      <c r="D128" s="81"/>
      <c r="E128" s="81"/>
      <c r="F128" s="81"/>
      <c r="G128" s="81"/>
      <c r="H128" s="81"/>
      <c r="I128" s="81"/>
      <c r="J128" s="81"/>
      <c r="K128" s="81"/>
      <c r="L128" s="81"/>
      <c r="M128" s="81"/>
      <c r="N128" s="81"/>
      <c r="O128" s="81"/>
      <c r="P128" s="81"/>
      <c r="Q128" s="81"/>
      <c r="R128" s="81"/>
      <c r="S128" s="81"/>
      <c r="T128" s="81"/>
      <c r="U128" s="81"/>
      <c r="V128" s="81"/>
      <c r="W128" s="81"/>
      <c r="X128" s="81"/>
      <c r="Y128" s="81"/>
      <c r="Z128" s="81"/>
      <c r="AA128" s="81"/>
      <c r="AB128" s="81"/>
      <c r="AC128" s="81"/>
      <c r="AD128" s="81"/>
      <c r="AE128" s="81"/>
      <c r="AF128" s="81"/>
      <c r="AG128" s="81"/>
      <c r="AH128" s="81"/>
      <c r="AI128" s="81"/>
      <c r="AJ128" s="81"/>
      <c r="AK128" s="81"/>
      <c r="AL128" s="81"/>
      <c r="AM128" s="81"/>
      <c r="AN128" s="81"/>
      <c r="AO128" s="81"/>
      <c r="AP128" s="81"/>
      <c r="AQ128" s="81"/>
      <c r="AR128" s="81"/>
      <c r="AS128" s="81"/>
      <c r="AT128" s="81"/>
      <c r="AU128" s="81"/>
      <c r="AV128" s="81"/>
      <c r="AW128" s="81"/>
      <c r="AX128" s="81"/>
      <c r="AY128" s="81"/>
      <c r="AZ128" s="81"/>
      <c r="BA128" s="81"/>
      <c r="BB128" s="81"/>
      <c r="BC128" s="81"/>
      <c r="BD128" s="81"/>
      <c r="BE128" s="81"/>
      <c r="BF128" s="81"/>
    </row>
    <row r="129" spans="2:58" ht="14.1" customHeight="1" x14ac:dyDescent="0.2">
      <c r="B129" s="81"/>
      <c r="C129" s="81"/>
      <c r="D129" s="81"/>
      <c r="E129" s="81"/>
      <c r="F129" s="81"/>
      <c r="G129" s="81"/>
      <c r="H129" s="81"/>
      <c r="I129" s="81"/>
      <c r="J129" s="81"/>
      <c r="K129" s="81"/>
      <c r="L129" s="81"/>
      <c r="M129" s="81"/>
      <c r="N129" s="81"/>
      <c r="O129" s="81"/>
      <c r="P129" s="81"/>
      <c r="Q129" s="81"/>
      <c r="R129" s="81"/>
      <c r="S129" s="81"/>
      <c r="T129" s="81"/>
      <c r="U129" s="81"/>
      <c r="V129" s="81"/>
      <c r="W129" s="81"/>
      <c r="X129" s="81"/>
      <c r="Y129" s="81"/>
      <c r="Z129" s="81"/>
      <c r="AA129" s="81"/>
      <c r="AB129" s="81"/>
      <c r="AC129" s="81"/>
      <c r="AD129" s="81"/>
      <c r="AE129" s="81"/>
      <c r="AF129" s="81"/>
      <c r="AG129" s="81"/>
      <c r="AH129" s="81"/>
      <c r="AI129" s="81"/>
      <c r="AJ129" s="81"/>
      <c r="AK129" s="81"/>
      <c r="AL129" s="81"/>
      <c r="AM129" s="81"/>
      <c r="AN129" s="81"/>
      <c r="AO129" s="81"/>
      <c r="AP129" s="81"/>
      <c r="AQ129" s="81"/>
      <c r="AR129" s="81"/>
      <c r="AS129" s="81"/>
      <c r="AT129" s="81"/>
      <c r="AU129" s="81"/>
      <c r="AV129" s="81"/>
      <c r="AW129" s="81"/>
      <c r="AX129" s="81"/>
      <c r="AY129" s="81"/>
      <c r="AZ129" s="81"/>
      <c r="BA129" s="81"/>
      <c r="BB129" s="81"/>
      <c r="BC129" s="81"/>
      <c r="BD129" s="81"/>
      <c r="BE129" s="81"/>
      <c r="BF129" s="81"/>
    </row>
    <row r="130" spans="2:58" ht="14.1" customHeight="1" x14ac:dyDescent="0.2">
      <c r="B130" s="81"/>
      <c r="C130" s="81"/>
      <c r="D130" s="81"/>
      <c r="E130" s="81"/>
      <c r="F130" s="81"/>
      <c r="G130" s="81"/>
      <c r="H130" s="81"/>
      <c r="I130" s="81"/>
      <c r="J130" s="81"/>
      <c r="K130" s="81"/>
      <c r="L130" s="81"/>
      <c r="M130" s="81"/>
      <c r="N130" s="81"/>
      <c r="O130" s="81"/>
      <c r="P130" s="81"/>
      <c r="Q130" s="81"/>
      <c r="R130" s="81"/>
      <c r="S130" s="81"/>
      <c r="T130" s="81"/>
      <c r="U130" s="81"/>
      <c r="V130" s="81"/>
      <c r="W130" s="81"/>
      <c r="X130" s="81"/>
      <c r="Y130" s="81"/>
      <c r="Z130" s="81"/>
      <c r="AA130" s="81"/>
      <c r="AB130" s="81"/>
      <c r="AC130" s="81"/>
      <c r="AD130" s="81"/>
      <c r="AE130" s="81"/>
      <c r="AF130" s="81"/>
      <c r="AG130" s="81"/>
      <c r="AH130" s="81"/>
      <c r="AI130" s="81"/>
      <c r="AJ130" s="81"/>
      <c r="AK130" s="81"/>
      <c r="AL130" s="81"/>
      <c r="AM130" s="81"/>
      <c r="AN130" s="81"/>
      <c r="AO130" s="81"/>
      <c r="AP130" s="81"/>
      <c r="AQ130" s="81"/>
      <c r="AR130" s="81"/>
      <c r="AS130" s="81"/>
      <c r="AT130" s="81"/>
      <c r="AU130" s="81"/>
      <c r="AV130" s="81"/>
      <c r="AW130" s="81"/>
      <c r="AX130" s="81"/>
      <c r="AY130" s="81"/>
      <c r="AZ130" s="81"/>
      <c r="BA130" s="81"/>
      <c r="BB130" s="81"/>
      <c r="BC130" s="81"/>
      <c r="BD130" s="81"/>
      <c r="BE130" s="81"/>
      <c r="BF130" s="81"/>
    </row>
    <row r="131" spans="2:58" ht="14.1" customHeight="1" x14ac:dyDescent="0.2">
      <c r="B131" s="81"/>
      <c r="C131" s="81"/>
      <c r="D131" s="81"/>
      <c r="E131" s="81"/>
      <c r="F131" s="81"/>
      <c r="G131" s="81"/>
      <c r="H131" s="81"/>
      <c r="I131" s="81"/>
      <c r="J131" s="81"/>
      <c r="K131" s="81"/>
      <c r="L131" s="81"/>
      <c r="M131" s="81"/>
      <c r="N131" s="81"/>
      <c r="O131" s="81"/>
      <c r="P131" s="81"/>
      <c r="Q131" s="81"/>
      <c r="R131" s="81"/>
      <c r="S131" s="81"/>
      <c r="T131" s="81"/>
      <c r="U131" s="81"/>
      <c r="V131" s="81"/>
      <c r="W131" s="81"/>
      <c r="X131" s="81"/>
      <c r="Y131" s="81"/>
      <c r="Z131" s="81"/>
      <c r="AA131" s="81"/>
      <c r="AB131" s="81"/>
      <c r="AC131" s="81"/>
      <c r="AD131" s="81"/>
      <c r="AE131" s="81"/>
      <c r="AF131" s="81"/>
      <c r="AG131" s="81"/>
      <c r="AH131" s="81"/>
      <c r="AI131" s="81"/>
      <c r="AJ131" s="81"/>
      <c r="AK131" s="81"/>
      <c r="AL131" s="81"/>
      <c r="AM131" s="81"/>
      <c r="AN131" s="81"/>
      <c r="AO131" s="81"/>
      <c r="AP131" s="81"/>
      <c r="AQ131" s="81"/>
      <c r="AR131" s="81"/>
      <c r="AS131" s="81"/>
      <c r="AT131" s="81"/>
      <c r="AU131" s="81"/>
      <c r="AV131" s="81"/>
      <c r="AW131" s="81"/>
      <c r="AX131" s="81"/>
      <c r="AY131" s="81"/>
      <c r="AZ131" s="81"/>
      <c r="BA131" s="81"/>
      <c r="BB131" s="81"/>
      <c r="BC131" s="81"/>
      <c r="BD131" s="81"/>
      <c r="BE131" s="81"/>
      <c r="BF131" s="81"/>
    </row>
    <row r="132" spans="2:58" ht="14.1" customHeight="1" x14ac:dyDescent="0.2">
      <c r="B132" s="81"/>
      <c r="C132" s="81"/>
      <c r="D132" s="81"/>
      <c r="E132" s="81"/>
      <c r="F132" s="81"/>
      <c r="G132" s="81"/>
      <c r="H132" s="81"/>
      <c r="I132" s="81"/>
      <c r="J132" s="81"/>
      <c r="K132" s="81"/>
      <c r="L132" s="81"/>
      <c r="M132" s="81"/>
      <c r="N132" s="81"/>
      <c r="O132" s="81"/>
      <c r="P132" s="81"/>
      <c r="Q132" s="81"/>
      <c r="R132" s="81"/>
      <c r="S132" s="81"/>
      <c r="T132" s="81"/>
      <c r="U132" s="81"/>
      <c r="V132" s="81"/>
      <c r="W132" s="81"/>
      <c r="X132" s="81"/>
      <c r="Y132" s="81"/>
      <c r="Z132" s="81"/>
      <c r="AA132" s="81"/>
      <c r="AB132" s="81"/>
      <c r="AC132" s="81"/>
      <c r="AD132" s="81"/>
      <c r="AE132" s="81"/>
      <c r="AF132" s="81"/>
      <c r="AG132" s="81"/>
      <c r="AH132" s="81"/>
      <c r="AI132" s="81"/>
      <c r="AJ132" s="81"/>
      <c r="AK132" s="81"/>
      <c r="AL132" s="81"/>
      <c r="AM132" s="81"/>
      <c r="AN132" s="81"/>
      <c r="AO132" s="81"/>
      <c r="AP132" s="81"/>
      <c r="AQ132" s="81"/>
      <c r="AR132" s="81"/>
      <c r="AS132" s="81"/>
      <c r="AT132" s="81"/>
      <c r="AU132" s="81"/>
      <c r="AV132" s="81"/>
      <c r="AW132" s="81"/>
      <c r="AX132" s="81"/>
      <c r="AY132" s="81"/>
      <c r="AZ132" s="81"/>
      <c r="BA132" s="81"/>
      <c r="BB132" s="81"/>
      <c r="BC132" s="81"/>
      <c r="BD132" s="81"/>
      <c r="BE132" s="81"/>
      <c r="BF132" s="81"/>
    </row>
    <row r="133" spans="2:58" ht="14.1" customHeight="1" x14ac:dyDescent="0.2">
      <c r="B133" s="81"/>
      <c r="C133" s="81"/>
      <c r="D133" s="81"/>
      <c r="E133" s="81"/>
      <c r="F133" s="81"/>
      <c r="G133" s="81"/>
      <c r="H133" s="81"/>
      <c r="I133" s="81"/>
      <c r="J133" s="81"/>
      <c r="K133" s="81"/>
      <c r="L133" s="81"/>
      <c r="M133" s="81"/>
      <c r="N133" s="81"/>
      <c r="O133" s="81"/>
      <c r="P133" s="81"/>
      <c r="Q133" s="81"/>
      <c r="R133" s="81"/>
      <c r="S133" s="81"/>
      <c r="T133" s="81"/>
      <c r="U133" s="81"/>
      <c r="V133" s="81"/>
      <c r="W133" s="81"/>
      <c r="X133" s="81"/>
      <c r="Y133" s="81"/>
      <c r="Z133" s="81"/>
      <c r="AA133" s="81"/>
      <c r="AB133" s="81"/>
      <c r="AC133" s="81"/>
      <c r="AD133" s="81"/>
      <c r="AE133" s="81"/>
      <c r="AF133" s="81"/>
      <c r="AG133" s="81"/>
      <c r="AH133" s="81"/>
      <c r="AI133" s="81"/>
      <c r="AJ133" s="81"/>
      <c r="AK133" s="81"/>
      <c r="AL133" s="81"/>
      <c r="AM133" s="81"/>
      <c r="AN133" s="81"/>
      <c r="AO133" s="81"/>
      <c r="AP133" s="81"/>
      <c r="AQ133" s="81"/>
      <c r="AR133" s="81"/>
      <c r="AS133" s="81"/>
      <c r="AT133" s="81"/>
      <c r="AU133" s="81"/>
      <c r="AV133" s="81"/>
      <c r="AW133" s="81"/>
      <c r="AX133" s="81"/>
      <c r="AY133" s="81"/>
      <c r="AZ133" s="81"/>
      <c r="BA133" s="81"/>
      <c r="BB133" s="81"/>
      <c r="BC133" s="81"/>
      <c r="BD133" s="81"/>
      <c r="BE133" s="81"/>
      <c r="BF133" s="81"/>
    </row>
    <row r="134" spans="2:58" ht="14.1" customHeight="1" x14ac:dyDescent="0.2">
      <c r="B134" s="81"/>
      <c r="C134" s="81"/>
      <c r="D134" s="81"/>
      <c r="E134" s="81"/>
      <c r="F134" s="81"/>
      <c r="G134" s="81"/>
      <c r="H134" s="81"/>
      <c r="I134" s="81"/>
      <c r="J134" s="81"/>
      <c r="K134" s="81"/>
      <c r="L134" s="81"/>
      <c r="M134" s="81"/>
      <c r="N134" s="81"/>
      <c r="O134" s="81"/>
      <c r="P134" s="81"/>
      <c r="Q134" s="81"/>
      <c r="R134" s="81"/>
      <c r="S134" s="81"/>
      <c r="T134" s="81"/>
      <c r="U134" s="81"/>
      <c r="V134" s="81"/>
      <c r="W134" s="81"/>
      <c r="X134" s="81"/>
      <c r="Y134" s="81"/>
      <c r="Z134" s="81"/>
      <c r="AA134" s="81"/>
      <c r="AB134" s="81"/>
      <c r="AC134" s="81"/>
      <c r="AD134" s="81"/>
      <c r="AE134" s="81"/>
      <c r="AF134" s="81"/>
      <c r="AG134" s="81"/>
      <c r="AH134" s="81"/>
      <c r="AI134" s="81"/>
      <c r="AJ134" s="81"/>
      <c r="AK134" s="81"/>
      <c r="AL134" s="81"/>
      <c r="AM134" s="81"/>
      <c r="AN134" s="81"/>
      <c r="AO134" s="81"/>
      <c r="AP134" s="81"/>
      <c r="AQ134" s="81"/>
      <c r="AR134" s="81"/>
      <c r="AS134" s="81"/>
      <c r="AT134" s="81"/>
      <c r="AU134" s="81"/>
      <c r="AV134" s="81"/>
      <c r="AW134" s="81"/>
      <c r="AX134" s="81"/>
      <c r="AY134" s="81"/>
      <c r="AZ134" s="81"/>
      <c r="BA134" s="81"/>
      <c r="BB134" s="81"/>
      <c r="BC134" s="81"/>
      <c r="BD134" s="81"/>
      <c r="BE134" s="81"/>
      <c r="BF134" s="81"/>
    </row>
    <row r="135" spans="2:58" ht="14.1" customHeight="1" x14ac:dyDescent="0.2">
      <c r="B135" s="81"/>
      <c r="C135" s="81"/>
      <c r="D135" s="81"/>
      <c r="E135" s="81"/>
      <c r="F135" s="81"/>
      <c r="G135" s="81"/>
      <c r="H135" s="81"/>
      <c r="I135" s="81"/>
      <c r="J135" s="81"/>
      <c r="K135" s="81"/>
      <c r="L135" s="81"/>
      <c r="M135" s="81"/>
      <c r="N135" s="81"/>
      <c r="O135" s="81"/>
      <c r="P135" s="81"/>
      <c r="Q135" s="81"/>
      <c r="R135" s="81"/>
      <c r="S135" s="81"/>
      <c r="T135" s="81"/>
      <c r="U135" s="81"/>
      <c r="V135" s="81"/>
      <c r="W135" s="81"/>
      <c r="X135" s="81"/>
      <c r="Y135" s="81"/>
      <c r="Z135" s="81"/>
      <c r="AA135" s="81"/>
      <c r="AB135" s="81"/>
      <c r="AC135" s="81"/>
      <c r="AD135" s="81"/>
      <c r="AE135" s="81"/>
      <c r="AF135" s="81"/>
      <c r="AG135" s="81"/>
      <c r="AH135" s="81"/>
      <c r="AI135" s="81"/>
      <c r="AJ135" s="81"/>
      <c r="AK135" s="81"/>
      <c r="AL135" s="81"/>
      <c r="AM135" s="81"/>
      <c r="AN135" s="81"/>
      <c r="AO135" s="81"/>
      <c r="AP135" s="81"/>
      <c r="AQ135" s="81"/>
      <c r="AR135" s="81"/>
      <c r="AS135" s="81"/>
      <c r="AT135" s="81"/>
      <c r="AU135" s="81"/>
      <c r="AV135" s="81"/>
      <c r="AW135" s="81"/>
      <c r="AX135" s="81"/>
      <c r="AY135" s="81"/>
      <c r="AZ135" s="81"/>
      <c r="BA135" s="81"/>
      <c r="BB135" s="81"/>
      <c r="BC135" s="81"/>
      <c r="BD135" s="81"/>
      <c r="BE135" s="81"/>
      <c r="BF135" s="81"/>
    </row>
    <row r="136" spans="2:58" ht="14.1" customHeight="1" x14ac:dyDescent="0.2">
      <c r="B136" s="81"/>
      <c r="C136" s="81"/>
      <c r="D136" s="81"/>
      <c r="E136" s="81"/>
      <c r="F136" s="81"/>
      <c r="G136" s="81"/>
      <c r="H136" s="81"/>
      <c r="I136" s="81"/>
      <c r="J136" s="81"/>
      <c r="K136" s="81"/>
      <c r="L136" s="81"/>
      <c r="M136" s="81"/>
      <c r="N136" s="81"/>
      <c r="O136" s="81"/>
      <c r="P136" s="81"/>
      <c r="Q136" s="81"/>
      <c r="R136" s="81"/>
      <c r="S136" s="81"/>
      <c r="T136" s="81"/>
      <c r="U136" s="81"/>
      <c r="V136" s="81"/>
      <c r="W136" s="81"/>
      <c r="X136" s="81"/>
      <c r="Y136" s="81"/>
      <c r="Z136" s="81"/>
      <c r="AA136" s="81"/>
      <c r="AB136" s="81"/>
      <c r="AC136" s="81"/>
      <c r="AD136" s="81"/>
      <c r="AE136" s="81"/>
      <c r="AF136" s="81"/>
      <c r="AG136" s="81"/>
      <c r="AH136" s="81"/>
      <c r="AI136" s="81"/>
      <c r="AJ136" s="81"/>
      <c r="AK136" s="81"/>
      <c r="AL136" s="81"/>
      <c r="AM136" s="81"/>
      <c r="AN136" s="81"/>
      <c r="AO136" s="81"/>
      <c r="AP136" s="81"/>
      <c r="AQ136" s="81"/>
      <c r="AR136" s="81"/>
      <c r="AS136" s="81"/>
      <c r="AT136" s="81"/>
      <c r="AU136" s="81"/>
      <c r="AV136" s="81"/>
      <c r="AW136" s="81"/>
      <c r="AX136" s="81"/>
      <c r="AY136" s="81"/>
      <c r="AZ136" s="81"/>
      <c r="BA136" s="81"/>
      <c r="BB136" s="81"/>
      <c r="BC136" s="81"/>
      <c r="BD136" s="81"/>
      <c r="BE136" s="81"/>
      <c r="BF136" s="81"/>
    </row>
    <row r="137" spans="2:58" ht="14.1" customHeight="1" x14ac:dyDescent="0.2">
      <c r="B137" s="81"/>
      <c r="C137" s="81"/>
      <c r="D137" s="81"/>
      <c r="E137" s="81"/>
      <c r="F137" s="81"/>
      <c r="G137" s="81"/>
      <c r="H137" s="81"/>
      <c r="I137" s="81"/>
      <c r="J137" s="81"/>
      <c r="K137" s="81"/>
      <c r="L137" s="81"/>
      <c r="M137" s="81"/>
      <c r="N137" s="81"/>
      <c r="O137" s="81"/>
      <c r="P137" s="81"/>
      <c r="Q137" s="81"/>
      <c r="R137" s="81"/>
      <c r="S137" s="81"/>
      <c r="T137" s="81"/>
      <c r="U137" s="81"/>
      <c r="V137" s="81"/>
      <c r="W137" s="81"/>
      <c r="X137" s="81"/>
      <c r="Y137" s="81"/>
      <c r="Z137" s="81"/>
      <c r="AA137" s="81"/>
      <c r="AB137" s="81"/>
      <c r="AC137" s="81"/>
      <c r="AD137" s="81"/>
      <c r="AE137" s="81"/>
      <c r="AF137" s="81"/>
      <c r="AG137" s="81"/>
      <c r="AH137" s="81"/>
      <c r="AI137" s="81"/>
      <c r="AJ137" s="81"/>
      <c r="AK137" s="81"/>
      <c r="AL137" s="81"/>
      <c r="AM137" s="81"/>
      <c r="AN137" s="81"/>
      <c r="AO137" s="81"/>
      <c r="AP137" s="81"/>
      <c r="AQ137" s="81"/>
      <c r="AR137" s="81"/>
      <c r="AS137" s="81"/>
      <c r="AT137" s="81"/>
      <c r="AU137" s="81"/>
      <c r="AV137" s="81"/>
      <c r="AW137" s="81"/>
      <c r="AX137" s="81"/>
      <c r="AY137" s="81"/>
      <c r="AZ137" s="81"/>
      <c r="BA137" s="81"/>
      <c r="BB137" s="81"/>
      <c r="BC137" s="81"/>
      <c r="BD137" s="81"/>
      <c r="BE137" s="81"/>
      <c r="BF137" s="81"/>
    </row>
    <row r="138" spans="2:58" ht="14.1" customHeight="1" x14ac:dyDescent="0.2">
      <c r="B138" s="81"/>
      <c r="C138" s="81"/>
      <c r="D138" s="81"/>
      <c r="E138" s="81"/>
      <c r="F138" s="81"/>
      <c r="G138" s="81"/>
      <c r="H138" s="81"/>
      <c r="I138" s="81"/>
      <c r="J138" s="81"/>
      <c r="K138" s="81"/>
      <c r="L138" s="81"/>
      <c r="M138" s="81"/>
      <c r="N138" s="81"/>
      <c r="O138" s="81"/>
      <c r="P138" s="81"/>
      <c r="Q138" s="81"/>
      <c r="R138" s="81"/>
      <c r="S138" s="81"/>
      <c r="T138" s="81"/>
      <c r="U138" s="81"/>
      <c r="V138" s="81"/>
      <c r="W138" s="81"/>
      <c r="X138" s="81"/>
      <c r="Y138" s="81"/>
      <c r="Z138" s="81"/>
      <c r="AA138" s="81"/>
      <c r="AB138" s="81"/>
      <c r="AC138" s="81"/>
      <c r="AD138" s="81"/>
      <c r="AE138" s="81"/>
      <c r="AF138" s="81"/>
      <c r="AG138" s="81"/>
      <c r="AH138" s="81"/>
      <c r="AI138" s="81"/>
      <c r="AJ138" s="81"/>
      <c r="AK138" s="81"/>
      <c r="AL138" s="81"/>
      <c r="AM138" s="81"/>
      <c r="AN138" s="81"/>
      <c r="AO138" s="81"/>
      <c r="AP138" s="81"/>
      <c r="AQ138" s="81"/>
      <c r="AR138" s="81"/>
      <c r="AS138" s="81"/>
      <c r="AT138" s="81"/>
      <c r="AU138" s="81"/>
      <c r="AV138" s="81"/>
      <c r="AW138" s="81"/>
      <c r="AX138" s="81"/>
      <c r="AY138" s="81"/>
      <c r="AZ138" s="81"/>
      <c r="BA138" s="81"/>
      <c r="BB138" s="81"/>
      <c r="BC138" s="81"/>
      <c r="BD138" s="81"/>
      <c r="BE138" s="81"/>
      <c r="BF138" s="81"/>
    </row>
    <row r="139" spans="2:58" ht="14.1" customHeight="1" x14ac:dyDescent="0.2">
      <c r="B139" s="81"/>
      <c r="C139" s="81"/>
      <c r="D139" s="81"/>
      <c r="E139" s="81"/>
      <c r="F139" s="81"/>
      <c r="G139" s="81"/>
      <c r="H139" s="81"/>
      <c r="I139" s="81"/>
      <c r="J139" s="81"/>
      <c r="K139" s="81"/>
      <c r="L139" s="81"/>
      <c r="M139" s="81"/>
      <c r="N139" s="81"/>
      <c r="O139" s="81"/>
      <c r="P139" s="81"/>
      <c r="Q139" s="81"/>
      <c r="R139" s="81"/>
      <c r="S139" s="81"/>
      <c r="T139" s="81"/>
      <c r="U139" s="81"/>
      <c r="V139" s="81"/>
      <c r="W139" s="81"/>
      <c r="X139" s="81"/>
      <c r="Y139" s="81"/>
      <c r="Z139" s="81"/>
      <c r="AA139" s="81"/>
      <c r="AB139" s="81"/>
      <c r="AC139" s="81"/>
      <c r="AD139" s="81"/>
      <c r="AE139" s="81"/>
      <c r="AF139" s="81"/>
      <c r="AG139" s="81"/>
      <c r="AH139" s="81"/>
      <c r="AI139" s="81"/>
      <c r="AJ139" s="81"/>
      <c r="AK139" s="81"/>
      <c r="AL139" s="81"/>
      <c r="AM139" s="81"/>
      <c r="AN139" s="81"/>
      <c r="AO139" s="81"/>
      <c r="AP139" s="81"/>
      <c r="AQ139" s="81"/>
      <c r="AR139" s="81"/>
      <c r="AS139" s="81"/>
      <c r="AT139" s="81"/>
      <c r="AU139" s="81"/>
      <c r="AV139" s="81"/>
      <c r="AW139" s="81"/>
      <c r="AX139" s="81"/>
      <c r="AY139" s="81"/>
      <c r="AZ139" s="81"/>
      <c r="BA139" s="81"/>
      <c r="BB139" s="81"/>
      <c r="BC139" s="81"/>
      <c r="BD139" s="81"/>
      <c r="BE139" s="81"/>
      <c r="BF139" s="81"/>
    </row>
    <row r="140" spans="2:58" ht="14.1" customHeight="1" x14ac:dyDescent="0.2">
      <c r="B140" s="81"/>
      <c r="C140" s="81"/>
      <c r="D140" s="81"/>
      <c r="E140" s="81"/>
      <c r="F140" s="81"/>
      <c r="G140" s="81"/>
      <c r="H140" s="81"/>
      <c r="I140" s="81"/>
      <c r="J140" s="81"/>
      <c r="K140" s="81"/>
      <c r="L140" s="81"/>
      <c r="M140" s="81"/>
      <c r="N140" s="81"/>
      <c r="O140" s="81"/>
      <c r="P140" s="81"/>
      <c r="Q140" s="81"/>
      <c r="R140" s="81"/>
      <c r="S140" s="81"/>
      <c r="T140" s="81"/>
      <c r="U140" s="81"/>
      <c r="V140" s="81"/>
      <c r="W140" s="81"/>
      <c r="X140" s="81"/>
      <c r="Y140" s="81"/>
      <c r="Z140" s="81"/>
      <c r="AA140" s="81"/>
      <c r="AB140" s="81"/>
      <c r="AC140" s="81"/>
      <c r="AD140" s="81"/>
      <c r="AE140" s="81"/>
      <c r="AF140" s="81"/>
      <c r="AG140" s="81"/>
      <c r="AH140" s="81"/>
      <c r="AI140" s="81"/>
      <c r="AJ140" s="81"/>
      <c r="AK140" s="81"/>
      <c r="AL140" s="81"/>
      <c r="AM140" s="81"/>
      <c r="AN140" s="81"/>
      <c r="AO140" s="81"/>
      <c r="AP140" s="81"/>
      <c r="AQ140" s="81"/>
      <c r="AR140" s="81"/>
      <c r="AS140" s="81"/>
      <c r="AT140" s="81"/>
      <c r="AU140" s="81"/>
      <c r="AV140" s="81"/>
      <c r="AW140" s="81"/>
      <c r="AX140" s="81"/>
      <c r="AY140" s="81"/>
      <c r="AZ140" s="81"/>
      <c r="BA140" s="81"/>
      <c r="BB140" s="81"/>
      <c r="BC140" s="81"/>
      <c r="BD140" s="81"/>
      <c r="BE140" s="81"/>
      <c r="BF140" s="81"/>
    </row>
    <row r="141" spans="2:58" ht="14.1" customHeight="1" x14ac:dyDescent="0.2">
      <c r="B141" s="81"/>
      <c r="C141" s="81"/>
      <c r="D141" s="81"/>
      <c r="E141" s="81"/>
      <c r="F141" s="81"/>
      <c r="G141" s="81"/>
      <c r="H141" s="81"/>
      <c r="I141" s="81"/>
      <c r="J141" s="81"/>
      <c r="K141" s="81"/>
      <c r="L141" s="81"/>
      <c r="M141" s="81"/>
      <c r="N141" s="81"/>
      <c r="O141" s="81"/>
      <c r="P141" s="81"/>
      <c r="Q141" s="81"/>
      <c r="R141" s="81"/>
      <c r="S141" s="81"/>
      <c r="T141" s="81"/>
      <c r="U141" s="81"/>
      <c r="V141" s="81"/>
      <c r="W141" s="81"/>
      <c r="X141" s="81"/>
      <c r="Y141" s="81"/>
      <c r="Z141" s="81"/>
      <c r="AA141" s="81"/>
      <c r="AB141" s="81"/>
      <c r="AC141" s="81"/>
      <c r="AD141" s="81"/>
      <c r="AE141" s="81"/>
      <c r="AF141" s="81"/>
      <c r="AG141" s="81"/>
      <c r="AH141" s="81"/>
      <c r="AI141" s="81"/>
      <c r="AJ141" s="81"/>
      <c r="AK141" s="81"/>
      <c r="AL141" s="81"/>
      <c r="AM141" s="81"/>
      <c r="AN141" s="81"/>
      <c r="AO141" s="81"/>
      <c r="AP141" s="81"/>
      <c r="AQ141" s="81"/>
      <c r="AR141" s="81"/>
      <c r="AS141" s="81"/>
      <c r="AT141" s="81"/>
      <c r="AU141" s="81"/>
      <c r="AV141" s="81"/>
      <c r="AW141" s="81"/>
      <c r="AX141" s="81"/>
      <c r="AY141" s="81"/>
      <c r="AZ141" s="81"/>
      <c r="BA141" s="81"/>
      <c r="BB141" s="81"/>
      <c r="BC141" s="81"/>
      <c r="BD141" s="81"/>
      <c r="BE141" s="81"/>
      <c r="BF141" s="81"/>
    </row>
    <row r="142" spans="2:58" ht="14.1" customHeight="1" x14ac:dyDescent="0.2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  <c r="M142" s="81"/>
      <c r="N142" s="81"/>
      <c r="O142" s="81"/>
      <c r="P142" s="81"/>
      <c r="Q142" s="81"/>
      <c r="R142" s="81"/>
      <c r="S142" s="81"/>
      <c r="T142" s="81"/>
      <c r="U142" s="81"/>
      <c r="V142" s="81"/>
      <c r="W142" s="81"/>
      <c r="X142" s="81"/>
      <c r="Y142" s="81"/>
      <c r="Z142" s="81"/>
      <c r="AA142" s="81"/>
      <c r="AB142" s="81"/>
      <c r="AC142" s="81"/>
      <c r="AD142" s="81"/>
      <c r="AE142" s="81"/>
      <c r="AF142" s="81"/>
      <c r="AG142" s="81"/>
      <c r="AH142" s="81"/>
      <c r="AI142" s="81"/>
      <c r="AJ142" s="81"/>
      <c r="AK142" s="81"/>
      <c r="AL142" s="81"/>
      <c r="AM142" s="81"/>
      <c r="AN142" s="81"/>
      <c r="AO142" s="81"/>
      <c r="AP142" s="81"/>
      <c r="AQ142" s="81"/>
      <c r="AR142" s="81"/>
      <c r="AS142" s="81"/>
      <c r="AT142" s="81"/>
      <c r="AU142" s="81"/>
      <c r="AV142" s="81"/>
      <c r="AW142" s="81"/>
      <c r="AX142" s="81"/>
      <c r="AY142" s="81"/>
      <c r="AZ142" s="81"/>
      <c r="BA142" s="81"/>
      <c r="BB142" s="81"/>
      <c r="BC142" s="81"/>
      <c r="BD142" s="81"/>
      <c r="BE142" s="81"/>
      <c r="BF142" s="81"/>
    </row>
    <row r="143" spans="2:58" ht="14.1" customHeight="1" x14ac:dyDescent="0.2">
      <c r="B143" s="81"/>
      <c r="C143" s="81"/>
      <c r="D143" s="81"/>
      <c r="E143" s="81"/>
      <c r="F143" s="81"/>
      <c r="G143" s="81"/>
      <c r="H143" s="81"/>
      <c r="I143" s="81"/>
      <c r="J143" s="81"/>
      <c r="K143" s="81"/>
      <c r="L143" s="81"/>
      <c r="M143" s="81"/>
      <c r="N143" s="81"/>
      <c r="O143" s="81"/>
      <c r="P143" s="81"/>
      <c r="Q143" s="81"/>
      <c r="R143" s="81"/>
      <c r="S143" s="81"/>
      <c r="T143" s="81"/>
      <c r="U143" s="81"/>
      <c r="V143" s="81"/>
      <c r="W143" s="81"/>
      <c r="X143" s="81"/>
      <c r="Y143" s="81"/>
      <c r="Z143" s="81"/>
      <c r="AA143" s="81"/>
      <c r="AB143" s="81"/>
      <c r="AC143" s="81"/>
      <c r="AD143" s="81"/>
      <c r="AE143" s="81"/>
      <c r="AF143" s="81"/>
      <c r="AG143" s="81"/>
      <c r="AH143" s="81"/>
      <c r="AI143" s="81"/>
      <c r="AJ143" s="81"/>
      <c r="AK143" s="81"/>
      <c r="AL143" s="81"/>
      <c r="AM143" s="81"/>
      <c r="AN143" s="81"/>
      <c r="AO143" s="81"/>
      <c r="AP143" s="81"/>
      <c r="AQ143" s="81"/>
      <c r="AR143" s="81"/>
      <c r="AS143" s="81"/>
      <c r="AT143" s="81"/>
      <c r="AU143" s="81"/>
      <c r="AV143" s="81"/>
      <c r="AW143" s="81"/>
      <c r="AX143" s="81"/>
      <c r="AY143" s="81"/>
      <c r="AZ143" s="81"/>
      <c r="BA143" s="81"/>
      <c r="BB143" s="81"/>
      <c r="BC143" s="81"/>
      <c r="BD143" s="81"/>
      <c r="BE143" s="81"/>
      <c r="BF143" s="81"/>
    </row>
    <row r="144" spans="2:58" ht="14.1" customHeight="1" x14ac:dyDescent="0.2">
      <c r="B144" s="81"/>
      <c r="C144" s="81"/>
      <c r="D144" s="81"/>
      <c r="E144" s="81"/>
      <c r="F144" s="81"/>
      <c r="G144" s="81"/>
      <c r="H144" s="81"/>
      <c r="I144" s="81"/>
      <c r="J144" s="81"/>
      <c r="K144" s="81"/>
      <c r="L144" s="81"/>
      <c r="M144" s="81"/>
      <c r="N144" s="81"/>
      <c r="O144" s="81"/>
      <c r="P144" s="81"/>
      <c r="Q144" s="81"/>
      <c r="R144" s="81"/>
      <c r="S144" s="81"/>
      <c r="T144" s="81"/>
      <c r="U144" s="81"/>
      <c r="V144" s="81"/>
      <c r="W144" s="81"/>
      <c r="X144" s="81"/>
      <c r="Y144" s="81"/>
      <c r="Z144" s="81"/>
      <c r="AA144" s="81"/>
      <c r="AB144" s="81"/>
      <c r="AC144" s="81"/>
      <c r="AD144" s="81"/>
      <c r="AE144" s="81"/>
      <c r="AF144" s="81"/>
      <c r="AG144" s="81"/>
      <c r="AH144" s="81"/>
      <c r="AI144" s="81"/>
      <c r="AJ144" s="81"/>
      <c r="AK144" s="81"/>
      <c r="AL144" s="81"/>
      <c r="AM144" s="81"/>
      <c r="AN144" s="81"/>
      <c r="AO144" s="81"/>
      <c r="AP144" s="81"/>
      <c r="AQ144" s="81"/>
      <c r="AR144" s="81"/>
      <c r="AS144" s="81"/>
      <c r="AT144" s="81"/>
      <c r="AU144" s="81"/>
      <c r="AV144" s="81"/>
      <c r="AW144" s="81"/>
      <c r="AX144" s="81"/>
      <c r="AY144" s="81"/>
      <c r="AZ144" s="81"/>
      <c r="BA144" s="81"/>
      <c r="BB144" s="81"/>
      <c r="BC144" s="81"/>
      <c r="BD144" s="81"/>
      <c r="BE144" s="81"/>
      <c r="BF144" s="81"/>
    </row>
    <row r="145" spans="2:58" ht="14.1" customHeight="1" x14ac:dyDescent="0.2">
      <c r="B145" s="81"/>
      <c r="C145" s="81"/>
      <c r="D145" s="81"/>
      <c r="E145" s="81"/>
      <c r="F145" s="81"/>
      <c r="G145" s="81"/>
      <c r="H145" s="81"/>
      <c r="I145" s="81"/>
      <c r="J145" s="81"/>
      <c r="K145" s="81"/>
      <c r="L145" s="81"/>
      <c r="M145" s="81"/>
      <c r="N145" s="81"/>
      <c r="O145" s="81"/>
      <c r="P145" s="81"/>
      <c r="Q145" s="81"/>
      <c r="R145" s="81"/>
      <c r="S145" s="81"/>
      <c r="T145" s="81"/>
      <c r="U145" s="81"/>
      <c r="V145" s="81"/>
      <c r="W145" s="81"/>
      <c r="X145" s="81"/>
      <c r="Y145" s="81"/>
      <c r="Z145" s="81"/>
      <c r="AA145" s="81"/>
      <c r="AB145" s="81"/>
      <c r="AC145" s="81"/>
      <c r="AD145" s="81"/>
      <c r="AE145" s="81"/>
      <c r="AF145" s="81"/>
      <c r="AG145" s="81"/>
      <c r="AH145" s="81"/>
      <c r="AI145" s="81"/>
      <c r="AJ145" s="81"/>
      <c r="AK145" s="81"/>
      <c r="AL145" s="81"/>
      <c r="AM145" s="81"/>
      <c r="AN145" s="81"/>
      <c r="AO145" s="81"/>
      <c r="AP145" s="81"/>
      <c r="AQ145" s="81"/>
      <c r="AR145" s="81"/>
      <c r="AS145" s="81"/>
      <c r="AT145" s="81"/>
      <c r="AU145" s="81"/>
      <c r="AV145" s="81"/>
      <c r="AW145" s="81"/>
      <c r="AX145" s="81"/>
      <c r="AY145" s="81"/>
      <c r="AZ145" s="81"/>
      <c r="BA145" s="81"/>
      <c r="BB145" s="81"/>
      <c r="BC145" s="81"/>
      <c r="BD145" s="81"/>
      <c r="BE145" s="81"/>
      <c r="BF145" s="81"/>
    </row>
    <row r="146" spans="2:58" ht="14.1" customHeight="1" x14ac:dyDescent="0.2">
      <c r="B146" s="81"/>
      <c r="C146" s="81"/>
      <c r="D146" s="81"/>
      <c r="E146" s="81"/>
      <c r="F146" s="81"/>
      <c r="G146" s="81"/>
      <c r="H146" s="81"/>
      <c r="I146" s="81"/>
      <c r="J146" s="81"/>
      <c r="K146" s="81"/>
      <c r="L146" s="81"/>
      <c r="M146" s="81"/>
      <c r="N146" s="81"/>
      <c r="O146" s="81"/>
      <c r="P146" s="81"/>
      <c r="Q146" s="81"/>
      <c r="R146" s="81"/>
      <c r="S146" s="81"/>
      <c r="T146" s="81"/>
      <c r="U146" s="81"/>
      <c r="V146" s="81"/>
      <c r="W146" s="81"/>
      <c r="X146" s="81"/>
      <c r="Y146" s="81"/>
      <c r="Z146" s="81"/>
      <c r="AA146" s="81"/>
      <c r="AB146" s="81"/>
      <c r="AC146" s="81"/>
      <c r="AD146" s="81"/>
      <c r="AE146" s="81"/>
      <c r="AF146" s="81"/>
      <c r="AG146" s="81"/>
      <c r="AH146" s="81"/>
      <c r="AI146" s="81"/>
      <c r="AJ146" s="81"/>
      <c r="AK146" s="81"/>
      <c r="AL146" s="81"/>
      <c r="AM146" s="81"/>
      <c r="AN146" s="81"/>
      <c r="AO146" s="81"/>
      <c r="AP146" s="81"/>
      <c r="AQ146" s="81"/>
      <c r="AR146" s="81"/>
      <c r="AS146" s="81"/>
      <c r="AT146" s="81"/>
      <c r="AU146" s="81"/>
      <c r="AV146" s="81"/>
      <c r="AW146" s="81"/>
      <c r="AX146" s="81"/>
      <c r="AY146" s="81"/>
      <c r="AZ146" s="81"/>
      <c r="BA146" s="81"/>
      <c r="BB146" s="81"/>
      <c r="BC146" s="81"/>
      <c r="BD146" s="81"/>
      <c r="BE146" s="81"/>
      <c r="BF146" s="81"/>
    </row>
    <row r="147" spans="2:58" ht="14.1" customHeight="1" x14ac:dyDescent="0.2">
      <c r="B147" s="81"/>
      <c r="C147" s="81"/>
      <c r="D147" s="81"/>
      <c r="E147" s="81"/>
      <c r="F147" s="81"/>
      <c r="G147" s="81"/>
      <c r="H147" s="81"/>
      <c r="I147" s="81"/>
      <c r="J147" s="81"/>
      <c r="K147" s="81"/>
      <c r="L147" s="81"/>
      <c r="M147" s="81"/>
      <c r="N147" s="81"/>
      <c r="O147" s="81"/>
      <c r="P147" s="81"/>
      <c r="Q147" s="81"/>
      <c r="R147" s="81"/>
      <c r="S147" s="81"/>
      <c r="T147" s="81"/>
      <c r="U147" s="81"/>
      <c r="V147" s="81"/>
      <c r="W147" s="81"/>
      <c r="X147" s="81"/>
      <c r="Y147" s="81"/>
      <c r="Z147" s="81"/>
      <c r="AA147" s="81"/>
      <c r="AB147" s="81"/>
      <c r="AC147" s="81"/>
      <c r="AD147" s="81"/>
      <c r="AE147" s="81"/>
      <c r="AF147" s="81"/>
      <c r="AG147" s="81"/>
      <c r="AH147" s="81"/>
      <c r="AI147" s="81"/>
      <c r="AJ147" s="81"/>
      <c r="AK147" s="81"/>
      <c r="AL147" s="81"/>
      <c r="AM147" s="81"/>
      <c r="AN147" s="81"/>
      <c r="AO147" s="81"/>
      <c r="AP147" s="81"/>
      <c r="AQ147" s="81"/>
      <c r="AR147" s="81"/>
      <c r="AS147" s="81"/>
      <c r="AT147" s="81"/>
      <c r="AU147" s="81"/>
      <c r="AV147" s="81"/>
      <c r="AW147" s="81"/>
      <c r="AX147" s="81"/>
      <c r="AY147" s="81"/>
      <c r="AZ147" s="81"/>
      <c r="BA147" s="81"/>
      <c r="BB147" s="81"/>
      <c r="BC147" s="81"/>
      <c r="BD147" s="81"/>
      <c r="BE147" s="81"/>
      <c r="BF147" s="81"/>
    </row>
    <row r="148" spans="2:58" ht="14.1" customHeight="1" x14ac:dyDescent="0.2">
      <c r="B148" s="81"/>
      <c r="C148" s="81"/>
      <c r="D148" s="81"/>
      <c r="E148" s="81"/>
      <c r="F148" s="81"/>
      <c r="G148" s="81"/>
      <c r="H148" s="81"/>
      <c r="I148" s="81"/>
      <c r="J148" s="81"/>
      <c r="K148" s="81"/>
      <c r="L148" s="81"/>
      <c r="M148" s="81"/>
      <c r="N148" s="81"/>
      <c r="O148" s="81"/>
      <c r="P148" s="81"/>
      <c r="Q148" s="81"/>
      <c r="R148" s="81"/>
      <c r="S148" s="81"/>
      <c r="T148" s="81"/>
      <c r="U148" s="81"/>
      <c r="V148" s="81"/>
      <c r="W148" s="81"/>
      <c r="X148" s="81"/>
      <c r="Y148" s="81"/>
      <c r="Z148" s="81"/>
      <c r="AA148" s="81"/>
      <c r="AB148" s="81"/>
      <c r="AC148" s="81"/>
      <c r="AD148" s="81"/>
      <c r="AE148" s="81"/>
      <c r="AF148" s="81"/>
      <c r="AG148" s="81"/>
      <c r="AH148" s="81"/>
      <c r="AI148" s="81"/>
      <c r="AJ148" s="81"/>
      <c r="AK148" s="81"/>
      <c r="AL148" s="81"/>
      <c r="AM148" s="81"/>
      <c r="AN148" s="81"/>
      <c r="AO148" s="81"/>
      <c r="AP148" s="81"/>
      <c r="AQ148" s="81"/>
      <c r="AR148" s="81"/>
      <c r="AS148" s="81"/>
      <c r="AT148" s="81"/>
      <c r="AU148" s="81"/>
      <c r="AV148" s="81"/>
      <c r="AW148" s="81"/>
      <c r="AX148" s="81"/>
      <c r="AY148" s="81"/>
      <c r="AZ148" s="81"/>
      <c r="BA148" s="81"/>
      <c r="BB148" s="81"/>
      <c r="BC148" s="81"/>
      <c r="BD148" s="81"/>
      <c r="BE148" s="81"/>
      <c r="BF148" s="81"/>
    </row>
    <row r="149" spans="2:58" ht="14.1" customHeight="1" x14ac:dyDescent="0.2">
      <c r="B149" s="81"/>
      <c r="C149" s="81"/>
      <c r="D149" s="81"/>
      <c r="E149" s="81"/>
      <c r="F149" s="81"/>
      <c r="G149" s="81"/>
      <c r="H149" s="81"/>
      <c r="I149" s="81"/>
      <c r="J149" s="81"/>
      <c r="K149" s="81"/>
      <c r="L149" s="81"/>
      <c r="M149" s="81"/>
      <c r="N149" s="81"/>
      <c r="O149" s="81"/>
      <c r="P149" s="81"/>
      <c r="Q149" s="81"/>
      <c r="R149" s="81"/>
      <c r="S149" s="81"/>
      <c r="T149" s="81"/>
      <c r="U149" s="81"/>
      <c r="V149" s="81"/>
      <c r="W149" s="81"/>
      <c r="X149" s="81"/>
      <c r="Y149" s="81"/>
      <c r="Z149" s="81"/>
      <c r="AA149" s="81"/>
      <c r="AB149" s="81"/>
      <c r="AC149" s="81"/>
      <c r="AD149" s="81"/>
      <c r="AE149" s="81"/>
      <c r="AF149" s="81"/>
      <c r="AG149" s="81"/>
      <c r="AH149" s="81"/>
      <c r="AI149" s="81"/>
      <c r="AJ149" s="81"/>
      <c r="AK149" s="81"/>
      <c r="AL149" s="81"/>
      <c r="AM149" s="81"/>
      <c r="AN149" s="81"/>
      <c r="AO149" s="81"/>
      <c r="AP149" s="81"/>
      <c r="AQ149" s="81"/>
      <c r="AR149" s="81"/>
      <c r="AS149" s="81"/>
      <c r="AT149" s="81"/>
      <c r="AU149" s="81"/>
      <c r="AV149" s="81"/>
      <c r="AW149" s="81"/>
      <c r="AX149" s="81"/>
      <c r="AY149" s="81"/>
      <c r="AZ149" s="81"/>
      <c r="BA149" s="81"/>
      <c r="BB149" s="81"/>
      <c r="BC149" s="81"/>
      <c r="BD149" s="81"/>
      <c r="BE149" s="81"/>
      <c r="BF149" s="81"/>
    </row>
    <row r="150" spans="2:58" ht="14.1" customHeight="1" x14ac:dyDescent="0.2">
      <c r="B150" s="81"/>
      <c r="C150" s="81"/>
      <c r="D150" s="81"/>
      <c r="E150" s="81"/>
      <c r="F150" s="81"/>
      <c r="G150" s="81"/>
      <c r="H150" s="81"/>
      <c r="I150" s="81"/>
      <c r="J150" s="81"/>
      <c r="K150" s="81"/>
      <c r="L150" s="81"/>
      <c r="M150" s="81"/>
      <c r="N150" s="81"/>
      <c r="O150" s="81"/>
      <c r="P150" s="81"/>
      <c r="Q150" s="81"/>
      <c r="R150" s="81"/>
      <c r="S150" s="81"/>
      <c r="T150" s="81"/>
      <c r="U150" s="81"/>
      <c r="V150" s="81"/>
      <c r="W150" s="81"/>
      <c r="X150" s="81"/>
      <c r="Y150" s="81"/>
      <c r="Z150" s="81"/>
      <c r="AA150" s="81"/>
      <c r="AB150" s="81"/>
      <c r="AC150" s="81"/>
      <c r="AD150" s="81"/>
      <c r="AE150" s="81"/>
      <c r="AF150" s="81"/>
      <c r="AG150" s="81"/>
      <c r="AH150" s="81"/>
      <c r="AI150" s="81"/>
      <c r="AJ150" s="81"/>
      <c r="AK150" s="81"/>
      <c r="AL150" s="81"/>
      <c r="AM150" s="81"/>
      <c r="AN150" s="81"/>
      <c r="AO150" s="81"/>
      <c r="AP150" s="81"/>
      <c r="AQ150" s="81"/>
      <c r="AR150" s="81"/>
      <c r="AS150" s="81"/>
      <c r="AT150" s="81"/>
      <c r="AU150" s="81"/>
      <c r="AV150" s="81"/>
      <c r="AW150" s="81"/>
      <c r="AX150" s="81"/>
      <c r="AY150" s="81"/>
      <c r="AZ150" s="81"/>
      <c r="BA150" s="81"/>
      <c r="BB150" s="81"/>
      <c r="BC150" s="81"/>
      <c r="BD150" s="81"/>
      <c r="BE150" s="81"/>
      <c r="BF150" s="81"/>
    </row>
    <row r="151" spans="2:58" ht="14.1" customHeight="1" x14ac:dyDescent="0.2">
      <c r="B151" s="81"/>
      <c r="C151" s="81"/>
      <c r="D151" s="81"/>
      <c r="E151" s="81"/>
      <c r="F151" s="81"/>
      <c r="G151" s="81"/>
      <c r="H151" s="81"/>
      <c r="I151" s="81"/>
      <c r="J151" s="81"/>
      <c r="K151" s="81"/>
      <c r="L151" s="81"/>
      <c r="M151" s="81"/>
      <c r="N151" s="81"/>
      <c r="O151" s="81"/>
      <c r="P151" s="81"/>
      <c r="Q151" s="81"/>
      <c r="R151" s="81"/>
      <c r="S151" s="81"/>
      <c r="T151" s="81"/>
      <c r="U151" s="81"/>
      <c r="V151" s="81"/>
      <c r="W151" s="81"/>
      <c r="X151" s="81"/>
      <c r="Y151" s="81"/>
      <c r="Z151" s="81"/>
      <c r="AA151" s="81"/>
      <c r="AB151" s="81"/>
      <c r="AC151" s="81"/>
      <c r="AD151" s="81"/>
      <c r="AE151" s="81"/>
      <c r="AF151" s="81"/>
      <c r="AG151" s="81"/>
      <c r="AH151" s="81"/>
      <c r="AI151" s="81"/>
      <c r="AJ151" s="81"/>
      <c r="AK151" s="81"/>
      <c r="AL151" s="81"/>
      <c r="AM151" s="81"/>
      <c r="AN151" s="81"/>
      <c r="AO151" s="81"/>
      <c r="AP151" s="81"/>
      <c r="AQ151" s="81"/>
      <c r="AR151" s="81"/>
      <c r="AS151" s="81"/>
      <c r="AT151" s="81"/>
      <c r="AU151" s="81"/>
      <c r="AV151" s="81"/>
      <c r="AW151" s="81"/>
      <c r="AX151" s="81"/>
      <c r="AY151" s="81"/>
      <c r="AZ151" s="81"/>
      <c r="BA151" s="81"/>
      <c r="BB151" s="81"/>
      <c r="BC151" s="81"/>
      <c r="BD151" s="81"/>
      <c r="BE151" s="81"/>
      <c r="BF151" s="81"/>
    </row>
    <row r="152" spans="2:58" ht="14.1" customHeight="1" x14ac:dyDescent="0.2">
      <c r="B152" s="81"/>
      <c r="C152" s="81"/>
      <c r="D152" s="81"/>
      <c r="E152" s="81"/>
      <c r="F152" s="81"/>
      <c r="G152" s="81"/>
      <c r="H152" s="81"/>
      <c r="I152" s="81"/>
      <c r="J152" s="81"/>
      <c r="K152" s="81"/>
      <c r="L152" s="81"/>
      <c r="M152" s="81"/>
      <c r="N152" s="81"/>
      <c r="O152" s="81"/>
      <c r="P152" s="81"/>
      <c r="Q152" s="81"/>
      <c r="R152" s="81"/>
      <c r="S152" s="81"/>
      <c r="T152" s="81"/>
      <c r="U152" s="81"/>
      <c r="V152" s="81"/>
      <c r="W152" s="81"/>
      <c r="X152" s="81"/>
      <c r="Y152" s="81"/>
      <c r="Z152" s="81"/>
      <c r="AA152" s="81"/>
      <c r="AB152" s="81"/>
      <c r="AC152" s="81"/>
      <c r="AD152" s="81"/>
      <c r="AE152" s="81"/>
      <c r="AF152" s="81"/>
      <c r="AG152" s="81"/>
      <c r="AH152" s="81"/>
      <c r="AI152" s="81"/>
      <c r="AJ152" s="81"/>
      <c r="AK152" s="81"/>
      <c r="AL152" s="81"/>
      <c r="AM152" s="81"/>
      <c r="AN152" s="81"/>
      <c r="AO152" s="81"/>
      <c r="AP152" s="81"/>
      <c r="AQ152" s="81"/>
      <c r="AR152" s="81"/>
      <c r="AS152" s="81"/>
      <c r="AT152" s="81"/>
      <c r="AU152" s="81"/>
      <c r="AV152" s="81"/>
      <c r="AW152" s="81"/>
      <c r="AX152" s="81"/>
      <c r="AY152" s="81"/>
      <c r="AZ152" s="81"/>
      <c r="BA152" s="81"/>
      <c r="BB152" s="81"/>
      <c r="BC152" s="81"/>
      <c r="BD152" s="81"/>
      <c r="BE152" s="81"/>
      <c r="BF152" s="81"/>
    </row>
    <row r="153" spans="2:58" ht="14.1" customHeight="1" x14ac:dyDescent="0.2">
      <c r="B153" s="81"/>
      <c r="C153" s="81"/>
      <c r="D153" s="81"/>
      <c r="E153" s="81"/>
      <c r="F153" s="81"/>
      <c r="G153" s="81"/>
      <c r="H153" s="81"/>
      <c r="I153" s="81"/>
      <c r="J153" s="81"/>
      <c r="K153" s="81"/>
      <c r="L153" s="81"/>
      <c r="M153" s="81"/>
      <c r="N153" s="81"/>
      <c r="O153" s="81"/>
      <c r="P153" s="81"/>
      <c r="Q153" s="81"/>
      <c r="R153" s="81"/>
      <c r="S153" s="81"/>
      <c r="T153" s="81"/>
      <c r="U153" s="81"/>
      <c r="V153" s="81"/>
      <c r="W153" s="81"/>
      <c r="X153" s="81"/>
      <c r="Y153" s="81"/>
      <c r="Z153" s="81"/>
      <c r="AA153" s="81"/>
      <c r="AB153" s="81"/>
      <c r="AC153" s="81"/>
      <c r="AD153" s="81"/>
      <c r="AE153" s="81"/>
      <c r="AF153" s="81"/>
      <c r="AG153" s="81"/>
      <c r="AH153" s="81"/>
      <c r="AI153" s="81"/>
      <c r="AJ153" s="81"/>
      <c r="AK153" s="81"/>
      <c r="AL153" s="81"/>
      <c r="AM153" s="81"/>
      <c r="AN153" s="81"/>
      <c r="AO153" s="81"/>
      <c r="AP153" s="81"/>
      <c r="AQ153" s="81"/>
      <c r="AR153" s="81"/>
      <c r="AS153" s="81"/>
      <c r="AT153" s="81"/>
      <c r="AU153" s="81"/>
      <c r="AV153" s="81"/>
      <c r="AW153" s="81"/>
      <c r="AX153" s="81"/>
      <c r="AY153" s="81"/>
      <c r="AZ153" s="81"/>
      <c r="BA153" s="81"/>
      <c r="BB153" s="81"/>
      <c r="BC153" s="81"/>
      <c r="BD153" s="81"/>
      <c r="BE153" s="81"/>
      <c r="BF153" s="81"/>
    </row>
    <row r="154" spans="2:58" ht="14.1" customHeight="1" x14ac:dyDescent="0.2">
      <c r="B154" s="81"/>
      <c r="C154" s="81"/>
      <c r="D154" s="81"/>
      <c r="E154" s="81"/>
      <c r="F154" s="81"/>
      <c r="G154" s="81"/>
      <c r="H154" s="81"/>
      <c r="I154" s="81"/>
      <c r="J154" s="81"/>
      <c r="K154" s="81"/>
      <c r="L154" s="81"/>
      <c r="M154" s="81"/>
      <c r="N154" s="81"/>
      <c r="O154" s="81"/>
      <c r="P154" s="81"/>
      <c r="Q154" s="81"/>
      <c r="R154" s="81"/>
      <c r="S154" s="81"/>
      <c r="T154" s="81"/>
      <c r="U154" s="81"/>
      <c r="V154" s="81"/>
      <c r="W154" s="81"/>
      <c r="X154" s="81"/>
      <c r="Y154" s="81"/>
      <c r="Z154" s="81"/>
      <c r="AA154" s="81"/>
      <c r="AB154" s="81"/>
      <c r="AC154" s="81"/>
      <c r="AD154" s="81"/>
      <c r="AE154" s="81"/>
      <c r="AF154" s="81"/>
      <c r="AG154" s="81"/>
      <c r="AH154" s="81"/>
      <c r="AI154" s="81"/>
      <c r="AJ154" s="81"/>
      <c r="AK154" s="81"/>
      <c r="AL154" s="81"/>
      <c r="AM154" s="81"/>
      <c r="AN154" s="81"/>
      <c r="AO154" s="81"/>
      <c r="AP154" s="81"/>
      <c r="AQ154" s="81"/>
      <c r="AR154" s="81"/>
      <c r="AS154" s="81"/>
      <c r="AT154" s="81"/>
      <c r="AU154" s="81"/>
      <c r="AV154" s="81"/>
      <c r="AW154" s="81"/>
      <c r="AX154" s="81"/>
      <c r="AY154" s="81"/>
      <c r="AZ154" s="81"/>
      <c r="BA154" s="81"/>
      <c r="BB154" s="81"/>
      <c r="BC154" s="81"/>
      <c r="BD154" s="81"/>
      <c r="BE154" s="81"/>
      <c r="BF154" s="81"/>
    </row>
    <row r="155" spans="2:58" ht="14.1" customHeight="1" x14ac:dyDescent="0.2">
      <c r="B155" s="81"/>
      <c r="C155" s="81"/>
      <c r="D155" s="81"/>
      <c r="E155" s="81"/>
      <c r="F155" s="81"/>
      <c r="G155" s="81"/>
      <c r="H155" s="81"/>
      <c r="I155" s="81"/>
      <c r="J155" s="81"/>
      <c r="K155" s="81"/>
      <c r="L155" s="81"/>
      <c r="M155" s="81"/>
      <c r="N155" s="81"/>
      <c r="O155" s="81"/>
      <c r="P155" s="81"/>
      <c r="Q155" s="81"/>
      <c r="R155" s="81"/>
      <c r="S155" s="81"/>
      <c r="T155" s="81"/>
      <c r="U155" s="81"/>
      <c r="V155" s="81"/>
      <c r="W155" s="81"/>
      <c r="X155" s="81"/>
      <c r="Y155" s="81"/>
      <c r="Z155" s="81"/>
      <c r="AA155" s="81"/>
      <c r="AB155" s="81"/>
      <c r="AC155" s="81"/>
      <c r="AD155" s="81"/>
      <c r="AE155" s="81"/>
      <c r="AF155" s="81"/>
      <c r="AG155" s="81"/>
      <c r="AH155" s="81"/>
      <c r="AI155" s="81"/>
      <c r="AJ155" s="81"/>
      <c r="AK155" s="81"/>
      <c r="AL155" s="81"/>
      <c r="AM155" s="81"/>
      <c r="AN155" s="81"/>
      <c r="AO155" s="81"/>
      <c r="AP155" s="81"/>
      <c r="AQ155" s="81"/>
      <c r="AR155" s="81"/>
      <c r="AS155" s="81"/>
      <c r="AT155" s="81"/>
      <c r="AU155" s="81"/>
      <c r="AV155" s="81"/>
      <c r="AW155" s="81"/>
      <c r="AX155" s="81"/>
      <c r="AY155" s="81"/>
      <c r="AZ155" s="81"/>
      <c r="BA155" s="81"/>
      <c r="BB155" s="81"/>
      <c r="BC155" s="81"/>
      <c r="BD155" s="81"/>
      <c r="BE155" s="81"/>
      <c r="BF155" s="81"/>
    </row>
    <row r="156" spans="2:58" ht="14.1" customHeight="1" x14ac:dyDescent="0.2">
      <c r="B156" s="81"/>
      <c r="C156" s="81"/>
      <c r="D156" s="81"/>
      <c r="E156" s="81"/>
      <c r="F156" s="81"/>
      <c r="G156" s="81"/>
      <c r="H156" s="81"/>
      <c r="I156" s="81"/>
      <c r="J156" s="81"/>
      <c r="K156" s="81"/>
      <c r="L156" s="81"/>
      <c r="M156" s="81"/>
      <c r="N156" s="81"/>
      <c r="O156" s="81"/>
      <c r="P156" s="81"/>
      <c r="Q156" s="81"/>
      <c r="R156" s="81"/>
      <c r="S156" s="81"/>
      <c r="T156" s="81"/>
      <c r="U156" s="81"/>
      <c r="V156" s="81"/>
      <c r="W156" s="81"/>
      <c r="X156" s="81"/>
      <c r="Y156" s="81"/>
      <c r="Z156" s="81"/>
      <c r="AA156" s="81"/>
      <c r="AB156" s="81"/>
      <c r="AC156" s="81"/>
      <c r="AD156" s="81"/>
      <c r="AE156" s="81"/>
      <c r="AF156" s="81"/>
      <c r="AG156" s="81"/>
      <c r="AH156" s="81"/>
      <c r="AI156" s="81"/>
      <c r="AJ156" s="81"/>
      <c r="AK156" s="81"/>
      <c r="AL156" s="81"/>
      <c r="AM156" s="81"/>
      <c r="AN156" s="81"/>
      <c r="AO156" s="81"/>
      <c r="AP156" s="81"/>
      <c r="AQ156" s="81"/>
      <c r="AR156" s="81"/>
      <c r="AS156" s="81"/>
      <c r="AT156" s="81"/>
      <c r="AU156" s="81"/>
      <c r="AV156" s="81"/>
      <c r="AW156" s="81"/>
      <c r="AX156" s="81"/>
      <c r="AY156" s="81"/>
      <c r="AZ156" s="81"/>
      <c r="BA156" s="81"/>
      <c r="BB156" s="81"/>
      <c r="BC156" s="81"/>
      <c r="BD156" s="81"/>
      <c r="BE156" s="81"/>
      <c r="BF156" s="81"/>
    </row>
    <row r="157" spans="2:58" ht="14.1" customHeight="1" x14ac:dyDescent="0.2">
      <c r="B157" s="81"/>
      <c r="C157" s="81"/>
      <c r="D157" s="81"/>
      <c r="E157" s="81"/>
      <c r="F157" s="81"/>
      <c r="G157" s="81"/>
      <c r="H157" s="81"/>
      <c r="I157" s="81"/>
      <c r="J157" s="81"/>
      <c r="K157" s="81"/>
      <c r="L157" s="81"/>
      <c r="M157" s="81"/>
      <c r="N157" s="81"/>
      <c r="O157" s="81"/>
      <c r="P157" s="81"/>
      <c r="Q157" s="81"/>
      <c r="R157" s="81"/>
      <c r="S157" s="81"/>
      <c r="T157" s="81"/>
      <c r="U157" s="81"/>
      <c r="V157" s="81"/>
      <c r="W157" s="81"/>
      <c r="X157" s="81"/>
      <c r="Y157" s="81"/>
      <c r="Z157" s="81"/>
      <c r="AA157" s="81"/>
      <c r="AB157" s="81"/>
      <c r="AC157" s="81"/>
      <c r="AD157" s="81"/>
      <c r="AE157" s="81"/>
      <c r="AF157" s="81"/>
      <c r="AG157" s="81"/>
      <c r="AH157" s="81"/>
      <c r="AI157" s="81"/>
      <c r="AJ157" s="81"/>
      <c r="AK157" s="81"/>
      <c r="AL157" s="81"/>
      <c r="AM157" s="81"/>
      <c r="AN157" s="81"/>
      <c r="AO157" s="81"/>
      <c r="AP157" s="81"/>
      <c r="AQ157" s="81"/>
      <c r="AR157" s="81"/>
      <c r="AS157" s="81"/>
      <c r="AT157" s="81"/>
      <c r="AU157" s="81"/>
      <c r="AV157" s="81"/>
      <c r="AW157" s="81"/>
      <c r="AX157" s="81"/>
      <c r="AY157" s="81"/>
      <c r="AZ157" s="81"/>
      <c r="BA157" s="81"/>
      <c r="BB157" s="81"/>
      <c r="BC157" s="81"/>
      <c r="BD157" s="81"/>
      <c r="BE157" s="81"/>
      <c r="BF157" s="81"/>
    </row>
    <row r="158" spans="2:58" ht="14.1" customHeight="1" x14ac:dyDescent="0.2">
      <c r="B158" s="81"/>
      <c r="C158" s="81"/>
      <c r="D158" s="81"/>
      <c r="E158" s="81"/>
      <c r="F158" s="81"/>
      <c r="G158" s="81"/>
      <c r="H158" s="81"/>
      <c r="I158" s="81"/>
      <c r="J158" s="81"/>
      <c r="K158" s="81"/>
      <c r="L158" s="81"/>
      <c r="M158" s="81"/>
      <c r="N158" s="81"/>
      <c r="O158" s="81"/>
      <c r="P158" s="81"/>
      <c r="Q158" s="81"/>
      <c r="R158" s="81"/>
      <c r="S158" s="81"/>
      <c r="T158" s="81"/>
      <c r="U158" s="81"/>
      <c r="V158" s="81"/>
      <c r="W158" s="81"/>
      <c r="X158" s="81"/>
      <c r="Y158" s="81"/>
      <c r="Z158" s="81"/>
      <c r="AA158" s="81"/>
      <c r="AB158" s="81"/>
      <c r="AC158" s="81"/>
      <c r="AD158" s="81"/>
      <c r="AE158" s="81"/>
      <c r="AF158" s="81"/>
      <c r="AG158" s="81"/>
      <c r="AH158" s="81"/>
      <c r="AI158" s="81"/>
      <c r="AJ158" s="81"/>
      <c r="AK158" s="81"/>
      <c r="AL158" s="81"/>
      <c r="AM158" s="81"/>
      <c r="AN158" s="81"/>
      <c r="AO158" s="81"/>
      <c r="AP158" s="81"/>
      <c r="AQ158" s="81"/>
      <c r="AR158" s="81"/>
      <c r="AS158" s="81"/>
      <c r="AT158" s="81"/>
      <c r="AU158" s="81"/>
      <c r="AV158" s="81"/>
      <c r="AW158" s="81"/>
      <c r="AX158" s="81"/>
      <c r="AY158" s="81"/>
      <c r="AZ158" s="81"/>
      <c r="BA158" s="81"/>
      <c r="BB158" s="81"/>
      <c r="BC158" s="81"/>
      <c r="BD158" s="81"/>
      <c r="BE158" s="81"/>
      <c r="BF158" s="81"/>
    </row>
    <row r="159" spans="2:58" ht="14.1" customHeight="1" x14ac:dyDescent="0.2">
      <c r="B159" s="81"/>
      <c r="C159" s="81"/>
      <c r="D159" s="81"/>
      <c r="E159" s="81"/>
      <c r="F159" s="81"/>
      <c r="G159" s="81"/>
      <c r="H159" s="81"/>
      <c r="I159" s="81"/>
      <c r="J159" s="81"/>
      <c r="K159" s="81"/>
      <c r="L159" s="81"/>
      <c r="M159" s="81"/>
      <c r="N159" s="81"/>
      <c r="O159" s="81"/>
      <c r="P159" s="81"/>
      <c r="Q159" s="81"/>
      <c r="R159" s="81"/>
      <c r="S159" s="81"/>
      <c r="T159" s="81"/>
      <c r="U159" s="81"/>
      <c r="V159" s="81"/>
      <c r="W159" s="81"/>
      <c r="X159" s="81"/>
      <c r="Y159" s="81"/>
      <c r="Z159" s="81"/>
      <c r="AA159" s="81"/>
      <c r="AB159" s="81"/>
      <c r="AC159" s="81"/>
      <c r="AD159" s="81"/>
      <c r="AE159" s="81"/>
      <c r="AF159" s="81"/>
      <c r="AG159" s="81"/>
      <c r="AH159" s="81"/>
      <c r="AI159" s="81"/>
      <c r="AJ159" s="81"/>
      <c r="AK159" s="81"/>
      <c r="AL159" s="81"/>
      <c r="AM159" s="81"/>
      <c r="AN159" s="81"/>
      <c r="AO159" s="81"/>
      <c r="AP159" s="81"/>
      <c r="AQ159" s="81"/>
      <c r="AR159" s="81"/>
      <c r="AS159" s="81"/>
      <c r="AT159" s="81"/>
      <c r="AU159" s="81"/>
      <c r="AV159" s="81"/>
      <c r="AW159" s="81"/>
      <c r="AX159" s="81"/>
      <c r="AY159" s="81"/>
      <c r="AZ159" s="81"/>
      <c r="BA159" s="81"/>
      <c r="BB159" s="81"/>
      <c r="BC159" s="81"/>
      <c r="BD159" s="81"/>
      <c r="BE159" s="81"/>
      <c r="BF159" s="81"/>
    </row>
    <row r="160" spans="2:58" ht="14.1" customHeight="1" x14ac:dyDescent="0.2">
      <c r="B160" s="81"/>
      <c r="C160" s="81"/>
      <c r="D160" s="81"/>
      <c r="E160" s="81"/>
      <c r="F160" s="81"/>
      <c r="G160" s="81"/>
      <c r="H160" s="81"/>
      <c r="I160" s="81"/>
      <c r="J160" s="81"/>
      <c r="K160" s="81"/>
      <c r="L160" s="81"/>
      <c r="M160" s="81"/>
      <c r="N160" s="81"/>
      <c r="O160" s="81"/>
      <c r="P160" s="81"/>
      <c r="Q160" s="81"/>
      <c r="R160" s="81"/>
      <c r="S160" s="81"/>
      <c r="T160" s="81"/>
      <c r="U160" s="81"/>
      <c r="V160" s="81"/>
      <c r="W160" s="81"/>
      <c r="X160" s="81"/>
      <c r="Y160" s="81"/>
      <c r="Z160" s="81"/>
      <c r="AA160" s="81"/>
      <c r="AB160" s="81"/>
      <c r="AC160" s="81"/>
      <c r="AD160" s="81"/>
      <c r="AE160" s="81"/>
      <c r="AF160" s="81"/>
      <c r="AG160" s="81"/>
      <c r="AH160" s="81"/>
      <c r="AI160" s="81"/>
      <c r="AJ160" s="81"/>
      <c r="AK160" s="81"/>
      <c r="AL160" s="81"/>
      <c r="AM160" s="81"/>
      <c r="AN160" s="81"/>
      <c r="AO160" s="81"/>
      <c r="AP160" s="81"/>
      <c r="AQ160" s="81"/>
      <c r="AR160" s="81"/>
      <c r="AS160" s="81"/>
      <c r="AT160" s="81"/>
      <c r="AU160" s="81"/>
      <c r="AV160" s="81"/>
      <c r="AW160" s="81"/>
      <c r="AX160" s="81"/>
      <c r="AY160" s="81"/>
      <c r="AZ160" s="81"/>
      <c r="BA160" s="81"/>
      <c r="BB160" s="81"/>
      <c r="BC160" s="81"/>
      <c r="BD160" s="81"/>
      <c r="BE160" s="81"/>
      <c r="BF160" s="81"/>
    </row>
    <row r="161" spans="2:58" ht="14.1" customHeight="1" x14ac:dyDescent="0.2">
      <c r="B161" s="81"/>
      <c r="C161" s="81"/>
      <c r="D161" s="81"/>
      <c r="E161" s="81"/>
      <c r="F161" s="81"/>
      <c r="G161" s="81"/>
      <c r="H161" s="81"/>
      <c r="I161" s="81"/>
      <c r="J161" s="81"/>
      <c r="K161" s="81"/>
      <c r="L161" s="81"/>
      <c r="M161" s="81"/>
      <c r="N161" s="81"/>
      <c r="O161" s="81"/>
      <c r="P161" s="81"/>
      <c r="Q161" s="81"/>
      <c r="R161" s="81"/>
      <c r="S161" s="81"/>
      <c r="T161" s="81"/>
      <c r="U161" s="81"/>
      <c r="V161" s="81"/>
      <c r="W161" s="81"/>
      <c r="X161" s="81"/>
      <c r="Y161" s="81"/>
      <c r="Z161" s="81"/>
      <c r="AA161" s="81"/>
      <c r="AB161" s="81"/>
      <c r="AC161" s="81"/>
      <c r="AD161" s="81"/>
      <c r="AE161" s="81"/>
      <c r="AF161" s="81"/>
      <c r="AG161" s="81"/>
      <c r="AH161" s="81"/>
      <c r="AI161" s="81"/>
      <c r="AJ161" s="81"/>
      <c r="AK161" s="81"/>
      <c r="AL161" s="81"/>
      <c r="AM161" s="81"/>
      <c r="AN161" s="81"/>
      <c r="AO161" s="81"/>
      <c r="AP161" s="81"/>
      <c r="AQ161" s="81"/>
      <c r="AR161" s="81"/>
      <c r="AS161" s="81"/>
      <c r="AT161" s="81"/>
      <c r="AU161" s="81"/>
      <c r="AV161" s="81"/>
      <c r="AW161" s="81"/>
      <c r="AX161" s="81"/>
      <c r="AY161" s="81"/>
      <c r="AZ161" s="81"/>
      <c r="BA161" s="81"/>
      <c r="BB161" s="81"/>
      <c r="BC161" s="81"/>
      <c r="BD161" s="81"/>
      <c r="BE161" s="81"/>
      <c r="BF161" s="81"/>
    </row>
    <row r="162" spans="2:58" ht="14.1" customHeight="1" x14ac:dyDescent="0.2">
      <c r="B162" s="81"/>
      <c r="C162" s="81"/>
      <c r="D162" s="81"/>
      <c r="E162" s="81"/>
      <c r="F162" s="81"/>
      <c r="G162" s="81"/>
      <c r="H162" s="81"/>
      <c r="I162" s="81"/>
      <c r="J162" s="81"/>
      <c r="K162" s="81"/>
      <c r="L162" s="81"/>
      <c r="M162" s="81"/>
      <c r="N162" s="81"/>
      <c r="O162" s="81"/>
      <c r="P162" s="81"/>
      <c r="Q162" s="81"/>
      <c r="R162" s="81"/>
      <c r="S162" s="81"/>
      <c r="T162" s="81"/>
      <c r="U162" s="81"/>
      <c r="V162" s="81"/>
      <c r="W162" s="81"/>
      <c r="X162" s="81"/>
      <c r="Y162" s="81"/>
      <c r="Z162" s="81"/>
      <c r="AA162" s="81"/>
      <c r="AB162" s="81"/>
      <c r="AC162" s="81"/>
      <c r="AD162" s="81"/>
      <c r="AE162" s="81"/>
      <c r="AF162" s="81"/>
      <c r="AG162" s="81"/>
      <c r="AH162" s="81"/>
      <c r="AI162" s="81"/>
      <c r="AJ162" s="81"/>
      <c r="AK162" s="81"/>
      <c r="AL162" s="81"/>
      <c r="AM162" s="81"/>
      <c r="AN162" s="81"/>
      <c r="AO162" s="81"/>
      <c r="AP162" s="81"/>
      <c r="AQ162" s="81"/>
      <c r="AR162" s="81"/>
      <c r="AS162" s="81"/>
      <c r="AT162" s="81"/>
      <c r="AU162" s="81"/>
      <c r="AV162" s="81"/>
      <c r="AW162" s="81"/>
      <c r="AX162" s="81"/>
      <c r="AY162" s="81"/>
      <c r="AZ162" s="81"/>
      <c r="BA162" s="81"/>
      <c r="BB162" s="81"/>
      <c r="BC162" s="81"/>
      <c r="BD162" s="81"/>
      <c r="BE162" s="81"/>
      <c r="BF162" s="81"/>
    </row>
    <row r="163" spans="2:58" ht="14.1" customHeight="1" x14ac:dyDescent="0.2">
      <c r="B163" s="81"/>
      <c r="C163" s="81"/>
      <c r="D163" s="81"/>
      <c r="E163" s="81"/>
      <c r="F163" s="81"/>
      <c r="G163" s="81"/>
      <c r="H163" s="81"/>
      <c r="I163" s="81"/>
      <c r="J163" s="81"/>
      <c r="K163" s="81"/>
      <c r="L163" s="81"/>
      <c r="M163" s="81"/>
      <c r="N163" s="81"/>
      <c r="O163" s="81"/>
      <c r="P163" s="81"/>
      <c r="Q163" s="81"/>
      <c r="R163" s="81"/>
      <c r="S163" s="81"/>
      <c r="T163" s="81"/>
      <c r="U163" s="81"/>
      <c r="V163" s="81"/>
      <c r="W163" s="81"/>
      <c r="X163" s="81"/>
      <c r="Y163" s="81"/>
      <c r="Z163" s="81"/>
      <c r="AA163" s="81"/>
      <c r="AB163" s="81"/>
      <c r="AC163" s="81"/>
      <c r="AD163" s="81"/>
      <c r="AE163" s="81"/>
      <c r="AF163" s="81"/>
      <c r="AG163" s="81"/>
      <c r="AH163" s="81"/>
      <c r="AI163" s="81"/>
      <c r="AJ163" s="81"/>
      <c r="AK163" s="81"/>
      <c r="AL163" s="81"/>
      <c r="AM163" s="81"/>
      <c r="AN163" s="81"/>
      <c r="AO163" s="81"/>
      <c r="AP163" s="81"/>
      <c r="AQ163" s="81"/>
      <c r="AR163" s="81"/>
      <c r="AS163" s="81"/>
      <c r="AT163" s="81"/>
      <c r="AU163" s="81"/>
      <c r="AV163" s="81"/>
      <c r="AW163" s="81"/>
      <c r="AX163" s="81"/>
      <c r="AY163" s="81"/>
      <c r="AZ163" s="81"/>
      <c r="BA163" s="81"/>
      <c r="BB163" s="81"/>
      <c r="BC163" s="81"/>
      <c r="BD163" s="81"/>
      <c r="BE163" s="81"/>
      <c r="BF163" s="81"/>
    </row>
    <row r="164" spans="2:58" ht="14.1" customHeight="1" x14ac:dyDescent="0.2">
      <c r="B164" s="81"/>
      <c r="C164" s="81"/>
      <c r="D164" s="81"/>
      <c r="E164" s="81"/>
      <c r="F164" s="81"/>
      <c r="G164" s="81"/>
      <c r="H164" s="81"/>
      <c r="I164" s="81"/>
      <c r="J164" s="81"/>
      <c r="K164" s="81"/>
      <c r="L164" s="81"/>
      <c r="M164" s="81"/>
      <c r="N164" s="81"/>
      <c r="O164" s="81"/>
      <c r="P164" s="81"/>
      <c r="Q164" s="81"/>
      <c r="R164" s="81"/>
      <c r="S164" s="81"/>
      <c r="T164" s="81"/>
      <c r="U164" s="81"/>
      <c r="V164" s="81"/>
      <c r="W164" s="81"/>
      <c r="X164" s="81"/>
      <c r="Y164" s="81"/>
      <c r="Z164" s="81"/>
      <c r="AA164" s="81"/>
      <c r="AB164" s="81"/>
      <c r="AC164" s="81"/>
      <c r="AD164" s="81"/>
      <c r="AE164" s="81"/>
      <c r="AF164" s="81"/>
      <c r="AG164" s="81"/>
      <c r="AH164" s="81"/>
      <c r="AI164" s="81"/>
      <c r="AJ164" s="81"/>
      <c r="AK164" s="81"/>
      <c r="AL164" s="81"/>
      <c r="AM164" s="81"/>
      <c r="AN164" s="81"/>
      <c r="AO164" s="81"/>
      <c r="AP164" s="81"/>
      <c r="AQ164" s="81"/>
      <c r="AR164" s="81"/>
      <c r="AS164" s="81"/>
      <c r="AT164" s="81"/>
      <c r="AU164" s="81"/>
      <c r="AV164" s="81"/>
      <c r="AW164" s="81"/>
      <c r="AX164" s="81"/>
      <c r="AY164" s="81"/>
      <c r="AZ164" s="81"/>
      <c r="BA164" s="81"/>
      <c r="BB164" s="81"/>
      <c r="BC164" s="81"/>
      <c r="BD164" s="81"/>
      <c r="BE164" s="81"/>
      <c r="BF164" s="81"/>
    </row>
    <row r="165" spans="2:58" ht="14.1" customHeight="1" x14ac:dyDescent="0.2">
      <c r="B165" s="81"/>
      <c r="C165" s="81"/>
      <c r="D165" s="81"/>
      <c r="E165" s="81"/>
      <c r="F165" s="81"/>
      <c r="G165" s="81"/>
      <c r="H165" s="81"/>
      <c r="I165" s="81"/>
      <c r="J165" s="81"/>
      <c r="K165" s="81"/>
      <c r="L165" s="81"/>
      <c r="M165" s="81"/>
      <c r="N165" s="81"/>
      <c r="O165" s="81"/>
      <c r="P165" s="81"/>
      <c r="Q165" s="81"/>
      <c r="R165" s="81"/>
      <c r="S165" s="81"/>
      <c r="T165" s="81"/>
      <c r="U165" s="81"/>
      <c r="V165" s="81"/>
      <c r="W165" s="81"/>
      <c r="X165" s="81"/>
      <c r="Y165" s="81"/>
      <c r="Z165" s="81"/>
      <c r="AA165" s="81"/>
      <c r="AB165" s="81"/>
      <c r="AC165" s="81"/>
      <c r="AD165" s="81"/>
      <c r="AE165" s="81"/>
      <c r="AF165" s="81"/>
      <c r="AG165" s="81"/>
      <c r="AH165" s="81"/>
      <c r="AI165" s="81"/>
      <c r="AJ165" s="81"/>
      <c r="AK165" s="81"/>
      <c r="AL165" s="81"/>
      <c r="AM165" s="81"/>
      <c r="AN165" s="81"/>
      <c r="AO165" s="81"/>
      <c r="AP165" s="81"/>
      <c r="AQ165" s="81"/>
      <c r="AR165" s="81"/>
      <c r="AS165" s="81"/>
      <c r="AT165" s="81"/>
      <c r="AU165" s="81"/>
      <c r="AV165" s="81"/>
      <c r="AW165" s="81"/>
      <c r="AX165" s="81"/>
      <c r="AY165" s="81"/>
      <c r="AZ165" s="81"/>
      <c r="BA165" s="81"/>
      <c r="BB165" s="81"/>
      <c r="BC165" s="81"/>
      <c r="BD165" s="81"/>
      <c r="BE165" s="81"/>
      <c r="BF165" s="81"/>
    </row>
    <row r="166" spans="2:58" ht="14.1" customHeight="1" x14ac:dyDescent="0.2">
      <c r="B166" s="81"/>
      <c r="C166" s="81"/>
      <c r="D166" s="81"/>
      <c r="E166" s="81"/>
      <c r="F166" s="81"/>
      <c r="G166" s="81"/>
      <c r="H166" s="81"/>
      <c r="I166" s="81"/>
      <c r="J166" s="81"/>
      <c r="K166" s="81"/>
      <c r="L166" s="81"/>
      <c r="M166" s="81"/>
      <c r="N166" s="81"/>
      <c r="O166" s="81"/>
      <c r="P166" s="81"/>
      <c r="Q166" s="81"/>
      <c r="R166" s="81"/>
      <c r="S166" s="81"/>
      <c r="T166" s="81"/>
      <c r="U166" s="81"/>
      <c r="V166" s="81"/>
      <c r="W166" s="81"/>
      <c r="X166" s="81"/>
      <c r="Y166" s="81"/>
      <c r="Z166" s="81"/>
      <c r="AA166" s="81"/>
      <c r="AB166" s="81"/>
      <c r="AC166" s="81"/>
      <c r="AD166" s="81"/>
      <c r="AE166" s="81"/>
      <c r="AF166" s="81"/>
      <c r="AG166" s="81"/>
      <c r="AH166" s="81"/>
      <c r="AI166" s="81"/>
      <c r="AJ166" s="81"/>
      <c r="AK166" s="81"/>
      <c r="AL166" s="81"/>
      <c r="AM166" s="81"/>
      <c r="AN166" s="81"/>
      <c r="AO166" s="81"/>
      <c r="AP166" s="81"/>
      <c r="AQ166" s="81"/>
      <c r="AR166" s="81"/>
      <c r="AS166" s="81"/>
      <c r="AT166" s="81"/>
      <c r="AU166" s="81"/>
      <c r="AV166" s="81"/>
      <c r="AW166" s="81"/>
      <c r="AX166" s="81"/>
      <c r="AY166" s="81"/>
      <c r="AZ166" s="81"/>
      <c r="BA166" s="81"/>
      <c r="BB166" s="81"/>
      <c r="BC166" s="81"/>
      <c r="BD166" s="81"/>
      <c r="BE166" s="81"/>
      <c r="BF166" s="81"/>
    </row>
    <row r="167" spans="2:58" ht="14.1" customHeight="1" x14ac:dyDescent="0.2">
      <c r="B167" s="81"/>
      <c r="C167" s="81"/>
      <c r="D167" s="81"/>
      <c r="E167" s="81"/>
      <c r="F167" s="81"/>
      <c r="G167" s="81"/>
      <c r="H167" s="81"/>
      <c r="I167" s="81"/>
      <c r="J167" s="81"/>
      <c r="K167" s="81"/>
      <c r="L167" s="81"/>
      <c r="M167" s="81"/>
      <c r="N167" s="81"/>
      <c r="O167" s="81"/>
      <c r="P167" s="81"/>
      <c r="Q167" s="81"/>
      <c r="R167" s="81"/>
      <c r="S167" s="81"/>
      <c r="T167" s="81"/>
      <c r="U167" s="81"/>
      <c r="V167" s="81"/>
      <c r="W167" s="81"/>
      <c r="X167" s="81"/>
      <c r="Y167" s="81"/>
      <c r="Z167" s="81"/>
      <c r="AA167" s="81"/>
      <c r="AB167" s="81"/>
      <c r="AC167" s="81"/>
      <c r="AD167" s="81"/>
      <c r="AE167" s="81"/>
      <c r="AF167" s="81"/>
      <c r="AG167" s="81"/>
      <c r="AH167" s="81"/>
      <c r="AI167" s="81"/>
      <c r="AJ167" s="81"/>
      <c r="AK167" s="81"/>
      <c r="AL167" s="81"/>
      <c r="AM167" s="81"/>
      <c r="AN167" s="81"/>
      <c r="AO167" s="81"/>
      <c r="AP167" s="81"/>
      <c r="AQ167" s="81"/>
      <c r="AR167" s="81"/>
      <c r="AS167" s="81"/>
      <c r="AT167" s="81"/>
      <c r="AU167" s="81"/>
      <c r="AV167" s="81"/>
      <c r="AW167" s="81"/>
      <c r="AX167" s="81"/>
      <c r="AY167" s="81"/>
      <c r="AZ167" s="81"/>
      <c r="BA167" s="81"/>
      <c r="BB167" s="81"/>
      <c r="BC167" s="81"/>
      <c r="BD167" s="81"/>
      <c r="BE167" s="81"/>
      <c r="BF167" s="81"/>
    </row>
    <row r="168" spans="2:58" ht="14.1" customHeight="1" x14ac:dyDescent="0.2">
      <c r="B168" s="81"/>
      <c r="C168" s="81"/>
      <c r="D168" s="81"/>
      <c r="E168" s="81"/>
      <c r="F168" s="81"/>
      <c r="G168" s="81"/>
      <c r="H168" s="81"/>
      <c r="I168" s="81"/>
      <c r="J168" s="81"/>
      <c r="K168" s="81"/>
      <c r="L168" s="81"/>
      <c r="M168" s="81"/>
      <c r="N168" s="81"/>
      <c r="O168" s="81"/>
      <c r="P168" s="81"/>
      <c r="Q168" s="81"/>
      <c r="R168" s="81"/>
      <c r="S168" s="81"/>
      <c r="T168" s="81"/>
      <c r="U168" s="81"/>
      <c r="V168" s="81"/>
      <c r="W168" s="81"/>
      <c r="X168" s="81"/>
      <c r="Y168" s="81"/>
      <c r="Z168" s="81"/>
      <c r="AA168" s="81"/>
      <c r="AB168" s="81"/>
      <c r="AC168" s="81"/>
      <c r="AD168" s="81"/>
      <c r="AE168" s="81"/>
      <c r="AF168" s="81"/>
      <c r="AG168" s="81"/>
      <c r="AH168" s="81"/>
      <c r="AI168" s="81"/>
      <c r="AJ168" s="81"/>
      <c r="AK168" s="81"/>
      <c r="AL168" s="81"/>
      <c r="AM168" s="81"/>
      <c r="AN168" s="81"/>
      <c r="AO168" s="81"/>
      <c r="AP168" s="81"/>
      <c r="AQ168" s="81"/>
      <c r="AR168" s="81"/>
      <c r="AS168" s="81"/>
      <c r="AT168" s="81"/>
      <c r="AU168" s="81"/>
      <c r="AV168" s="81"/>
      <c r="AW168" s="81"/>
      <c r="AX168" s="81"/>
      <c r="AY168" s="81"/>
      <c r="AZ168" s="81"/>
      <c r="BA168" s="81"/>
      <c r="BB168" s="81"/>
      <c r="BC168" s="81"/>
      <c r="BD168" s="81"/>
      <c r="BE168" s="81"/>
      <c r="BF168" s="81"/>
    </row>
    <row r="169" spans="2:58" ht="14.1" customHeight="1" x14ac:dyDescent="0.2">
      <c r="B169" s="81"/>
      <c r="C169" s="81"/>
      <c r="D169" s="81"/>
      <c r="E169" s="81"/>
      <c r="F169" s="81"/>
      <c r="G169" s="81"/>
      <c r="H169" s="81"/>
      <c r="I169" s="81"/>
      <c r="J169" s="81"/>
      <c r="K169" s="81"/>
      <c r="L169" s="81"/>
      <c r="M169" s="81"/>
      <c r="N169" s="81"/>
      <c r="O169" s="81"/>
      <c r="P169" s="81"/>
      <c r="Q169" s="81"/>
      <c r="R169" s="81"/>
      <c r="S169" s="81"/>
      <c r="T169" s="81"/>
      <c r="U169" s="81"/>
      <c r="V169" s="81"/>
      <c r="W169" s="81"/>
      <c r="X169" s="81"/>
      <c r="Y169" s="81"/>
      <c r="Z169" s="81"/>
      <c r="AA169" s="81"/>
      <c r="AB169" s="81"/>
      <c r="AC169" s="81"/>
      <c r="AD169" s="81"/>
      <c r="AE169" s="81"/>
      <c r="AF169" s="81"/>
      <c r="AG169" s="81"/>
      <c r="AH169" s="81"/>
      <c r="AI169" s="81"/>
      <c r="AJ169" s="81"/>
      <c r="AK169" s="81"/>
      <c r="AL169" s="81"/>
      <c r="AM169" s="81"/>
      <c r="AN169" s="81"/>
      <c r="AO169" s="81"/>
      <c r="AP169" s="81"/>
      <c r="AQ169" s="81"/>
      <c r="AR169" s="81"/>
      <c r="AS169" s="81"/>
      <c r="AT169" s="81"/>
      <c r="AU169" s="81"/>
      <c r="AV169" s="81"/>
      <c r="AW169" s="81"/>
      <c r="AX169" s="81"/>
      <c r="AY169" s="81"/>
      <c r="AZ169" s="81"/>
      <c r="BA169" s="81"/>
      <c r="BB169" s="81"/>
      <c r="BC169" s="81"/>
      <c r="BD169" s="81"/>
      <c r="BE169" s="81"/>
      <c r="BF169" s="81"/>
    </row>
    <row r="170" spans="2:58" ht="14.1" customHeight="1" x14ac:dyDescent="0.2">
      <c r="B170" s="81"/>
      <c r="C170" s="81"/>
      <c r="D170" s="81"/>
      <c r="E170" s="81"/>
      <c r="F170" s="81"/>
      <c r="G170" s="81"/>
      <c r="H170" s="81"/>
      <c r="I170" s="81"/>
      <c r="J170" s="81"/>
      <c r="K170" s="81"/>
      <c r="L170" s="81"/>
      <c r="M170" s="81"/>
      <c r="N170" s="81"/>
      <c r="O170" s="81"/>
      <c r="P170" s="81"/>
      <c r="Q170" s="81"/>
      <c r="R170" s="81"/>
      <c r="S170" s="81"/>
      <c r="T170" s="81"/>
      <c r="U170" s="81"/>
      <c r="V170" s="81"/>
      <c r="W170" s="81"/>
      <c r="X170" s="81"/>
      <c r="Y170" s="81"/>
      <c r="Z170" s="81"/>
      <c r="AA170" s="81"/>
      <c r="AB170" s="81"/>
      <c r="AC170" s="81"/>
      <c r="AD170" s="81"/>
      <c r="AE170" s="81"/>
      <c r="AF170" s="81"/>
      <c r="AG170" s="81"/>
      <c r="AH170" s="81"/>
      <c r="AI170" s="81"/>
      <c r="AJ170" s="81"/>
      <c r="AK170" s="81"/>
      <c r="AL170" s="81"/>
      <c r="AM170" s="81"/>
      <c r="AN170" s="81"/>
      <c r="AO170" s="81"/>
      <c r="AP170" s="81"/>
      <c r="AQ170" s="81"/>
      <c r="AR170" s="81"/>
      <c r="AS170" s="81"/>
      <c r="AT170" s="81"/>
      <c r="AU170" s="81"/>
      <c r="AV170" s="81"/>
      <c r="AW170" s="81"/>
      <c r="AX170" s="81"/>
      <c r="AY170" s="81"/>
      <c r="AZ170" s="81"/>
      <c r="BA170" s="81"/>
      <c r="BB170" s="81"/>
      <c r="BC170" s="81"/>
      <c r="BD170" s="81"/>
      <c r="BE170" s="81"/>
      <c r="BF170" s="81"/>
    </row>
    <row r="171" spans="2:58" ht="14.1" customHeight="1" x14ac:dyDescent="0.2">
      <c r="B171" s="81"/>
      <c r="C171" s="81"/>
      <c r="D171" s="81"/>
      <c r="E171" s="81"/>
      <c r="F171" s="81"/>
      <c r="G171" s="81"/>
      <c r="H171" s="81"/>
      <c r="I171" s="81"/>
      <c r="J171" s="81"/>
      <c r="K171" s="81"/>
      <c r="L171" s="81"/>
      <c r="M171" s="81"/>
      <c r="N171" s="81"/>
      <c r="O171" s="81"/>
      <c r="P171" s="81"/>
      <c r="Q171" s="81"/>
      <c r="R171" s="81"/>
      <c r="S171" s="81"/>
      <c r="T171" s="81"/>
      <c r="U171" s="81"/>
      <c r="V171" s="81"/>
      <c r="W171" s="81"/>
      <c r="X171" s="81"/>
      <c r="Y171" s="81"/>
      <c r="Z171" s="81"/>
      <c r="AA171" s="81"/>
      <c r="AB171" s="81"/>
      <c r="AC171" s="81"/>
      <c r="AD171" s="81"/>
      <c r="AE171" s="81"/>
      <c r="AF171" s="81"/>
      <c r="AG171" s="81"/>
      <c r="AH171" s="81"/>
      <c r="AI171" s="81"/>
      <c r="AJ171" s="81"/>
      <c r="AK171" s="81"/>
      <c r="AL171" s="81"/>
      <c r="AM171" s="81"/>
      <c r="AN171" s="81"/>
      <c r="AO171" s="81"/>
      <c r="AP171" s="81"/>
      <c r="AQ171" s="81"/>
      <c r="AR171" s="81"/>
      <c r="AS171" s="81"/>
      <c r="AT171" s="81"/>
      <c r="AU171" s="81"/>
      <c r="AV171" s="81"/>
      <c r="AW171" s="81"/>
      <c r="AX171" s="81"/>
      <c r="AY171" s="81"/>
      <c r="AZ171" s="81"/>
      <c r="BA171" s="81"/>
      <c r="BB171" s="81"/>
      <c r="BC171" s="81"/>
      <c r="BD171" s="81"/>
      <c r="BE171" s="81"/>
      <c r="BF171" s="81"/>
    </row>
    <row r="172" spans="2:58" ht="14.1" customHeight="1" x14ac:dyDescent="0.2">
      <c r="B172" s="81"/>
      <c r="C172" s="81"/>
      <c r="D172" s="81"/>
      <c r="E172" s="81"/>
      <c r="F172" s="81"/>
      <c r="G172" s="81"/>
      <c r="H172" s="81"/>
      <c r="I172" s="81"/>
      <c r="J172" s="81"/>
      <c r="K172" s="81"/>
      <c r="L172" s="81"/>
      <c r="M172" s="81"/>
      <c r="N172" s="81"/>
      <c r="O172" s="81"/>
      <c r="P172" s="81"/>
      <c r="Q172" s="81"/>
      <c r="R172" s="81"/>
      <c r="S172" s="81"/>
      <c r="T172" s="81"/>
      <c r="U172" s="81"/>
      <c r="V172" s="81"/>
      <c r="W172" s="81"/>
      <c r="X172" s="81"/>
      <c r="Y172" s="81"/>
      <c r="Z172" s="81"/>
      <c r="AA172" s="81"/>
      <c r="AB172" s="81"/>
      <c r="AC172" s="81"/>
      <c r="AD172" s="81"/>
      <c r="AE172" s="81"/>
      <c r="AF172" s="81"/>
      <c r="AG172" s="81"/>
      <c r="AH172" s="81"/>
      <c r="AI172" s="81"/>
      <c r="AJ172" s="81"/>
      <c r="AK172" s="81"/>
      <c r="AL172" s="81"/>
      <c r="AM172" s="81"/>
      <c r="AN172" s="81"/>
      <c r="AO172" s="81"/>
      <c r="AP172" s="81"/>
      <c r="AQ172" s="81"/>
      <c r="AR172" s="81"/>
      <c r="AS172" s="81"/>
      <c r="AT172" s="81"/>
      <c r="AU172" s="81"/>
      <c r="AV172" s="81"/>
      <c r="AW172" s="81"/>
      <c r="AX172" s="81"/>
      <c r="AY172" s="81"/>
      <c r="AZ172" s="81"/>
      <c r="BA172" s="81"/>
      <c r="BB172" s="81"/>
      <c r="BC172" s="81"/>
      <c r="BD172" s="81"/>
      <c r="BE172" s="81"/>
      <c r="BF172" s="81"/>
    </row>
    <row r="173" spans="2:58" ht="14.1" customHeight="1" x14ac:dyDescent="0.2">
      <c r="B173" s="81"/>
      <c r="C173" s="81"/>
      <c r="D173" s="81"/>
      <c r="E173" s="81"/>
      <c r="F173" s="81"/>
      <c r="G173" s="81"/>
      <c r="H173" s="81"/>
      <c r="I173" s="81"/>
      <c r="J173" s="81"/>
      <c r="K173" s="81"/>
      <c r="L173" s="81"/>
      <c r="M173" s="81"/>
      <c r="N173" s="81"/>
      <c r="O173" s="81"/>
      <c r="P173" s="81"/>
      <c r="Q173" s="81"/>
      <c r="R173" s="81"/>
      <c r="S173" s="81"/>
      <c r="T173" s="81"/>
      <c r="U173" s="81"/>
      <c r="V173" s="81"/>
      <c r="W173" s="81"/>
      <c r="X173" s="81"/>
      <c r="Y173" s="81"/>
      <c r="Z173" s="81"/>
      <c r="AA173" s="81"/>
      <c r="AB173" s="81"/>
      <c r="AC173" s="81"/>
      <c r="AD173" s="81"/>
      <c r="AE173" s="81"/>
      <c r="AF173" s="81"/>
      <c r="AG173" s="81"/>
      <c r="AH173" s="81"/>
      <c r="AI173" s="81"/>
      <c r="AJ173" s="81"/>
      <c r="AK173" s="81"/>
      <c r="AL173" s="81"/>
      <c r="AM173" s="81"/>
      <c r="AN173" s="81"/>
      <c r="AO173" s="81"/>
      <c r="AP173" s="81"/>
      <c r="AQ173" s="81"/>
      <c r="AR173" s="81"/>
      <c r="AS173" s="81"/>
      <c r="AT173" s="81"/>
      <c r="AU173" s="81"/>
      <c r="AV173" s="81"/>
      <c r="AW173" s="81"/>
      <c r="AX173" s="81"/>
      <c r="AY173" s="81"/>
      <c r="AZ173" s="81"/>
      <c r="BA173" s="81"/>
      <c r="BB173" s="81"/>
      <c r="BC173" s="81"/>
      <c r="BD173" s="81"/>
      <c r="BE173" s="81"/>
      <c r="BF173" s="81"/>
    </row>
    <row r="174" spans="2:58" ht="14.1" customHeight="1" x14ac:dyDescent="0.2">
      <c r="B174" s="81"/>
      <c r="C174" s="81"/>
      <c r="D174" s="81"/>
      <c r="E174" s="81"/>
      <c r="F174" s="81"/>
      <c r="G174" s="81"/>
      <c r="H174" s="81"/>
      <c r="I174" s="81"/>
      <c r="J174" s="81"/>
      <c r="K174" s="81"/>
      <c r="L174" s="81"/>
      <c r="M174" s="81"/>
      <c r="N174" s="81"/>
      <c r="O174" s="81"/>
      <c r="P174" s="81"/>
      <c r="Q174" s="81"/>
      <c r="R174" s="81"/>
      <c r="S174" s="81"/>
      <c r="T174" s="81"/>
      <c r="U174" s="81"/>
      <c r="V174" s="81"/>
      <c r="W174" s="81"/>
      <c r="X174" s="81"/>
      <c r="Y174" s="81"/>
      <c r="Z174" s="81"/>
      <c r="AA174" s="81"/>
      <c r="AB174" s="81"/>
      <c r="AC174" s="81"/>
      <c r="AD174" s="81"/>
      <c r="AE174" s="81"/>
      <c r="AF174" s="81"/>
      <c r="AG174" s="81"/>
      <c r="AH174" s="81"/>
      <c r="AI174" s="81"/>
      <c r="AJ174" s="81"/>
      <c r="AK174" s="81"/>
      <c r="AL174" s="81"/>
      <c r="AM174" s="81"/>
      <c r="AN174" s="81"/>
      <c r="AO174" s="81"/>
      <c r="AP174" s="81"/>
      <c r="AQ174" s="81"/>
      <c r="AR174" s="81"/>
      <c r="AS174" s="81"/>
      <c r="AT174" s="81"/>
      <c r="AU174" s="81"/>
      <c r="AV174" s="81"/>
      <c r="AW174" s="81"/>
      <c r="AX174" s="81"/>
      <c r="AY174" s="81"/>
      <c r="AZ174" s="81"/>
      <c r="BA174" s="81"/>
      <c r="BB174" s="81"/>
      <c r="BC174" s="81"/>
      <c r="BD174" s="81"/>
      <c r="BE174" s="81"/>
      <c r="BF174" s="81"/>
    </row>
    <row r="175" spans="2:58" ht="14.1" customHeight="1" x14ac:dyDescent="0.2">
      <c r="B175" s="81"/>
      <c r="C175" s="81"/>
      <c r="D175" s="81"/>
      <c r="E175" s="81"/>
      <c r="F175" s="81"/>
      <c r="G175" s="81"/>
      <c r="H175" s="81"/>
      <c r="I175" s="81"/>
      <c r="J175" s="81"/>
      <c r="K175" s="81"/>
      <c r="L175" s="81"/>
      <c r="M175" s="81"/>
      <c r="N175" s="81"/>
      <c r="O175" s="81"/>
      <c r="P175" s="81"/>
      <c r="Q175" s="81"/>
      <c r="R175" s="81"/>
      <c r="S175" s="81"/>
      <c r="T175" s="81"/>
      <c r="U175" s="81"/>
      <c r="V175" s="81"/>
      <c r="W175" s="81"/>
      <c r="X175" s="81"/>
      <c r="Y175" s="81"/>
      <c r="Z175" s="81"/>
      <c r="AA175" s="81"/>
      <c r="AB175" s="81"/>
      <c r="AC175" s="81"/>
      <c r="AD175" s="81"/>
      <c r="AE175" s="81"/>
      <c r="AF175" s="81"/>
      <c r="AG175" s="81"/>
      <c r="AH175" s="81"/>
      <c r="AI175" s="81"/>
      <c r="AJ175" s="81"/>
      <c r="AK175" s="81"/>
      <c r="AL175" s="81"/>
      <c r="AM175" s="81"/>
      <c r="AN175" s="81"/>
      <c r="AO175" s="81"/>
      <c r="AP175" s="81"/>
      <c r="AQ175" s="81"/>
      <c r="AR175" s="81"/>
      <c r="AS175" s="81"/>
      <c r="AT175" s="81"/>
      <c r="AU175" s="81"/>
      <c r="AV175" s="81"/>
      <c r="AW175" s="81"/>
      <c r="AX175" s="81"/>
      <c r="AY175" s="81"/>
      <c r="AZ175" s="81"/>
      <c r="BA175" s="81"/>
      <c r="BB175" s="81"/>
      <c r="BC175" s="81"/>
      <c r="BD175" s="81"/>
      <c r="BE175" s="81"/>
      <c r="BF175" s="81"/>
    </row>
    <row r="176" spans="2:58" ht="14.1" customHeight="1" x14ac:dyDescent="0.2">
      <c r="B176" s="81"/>
      <c r="C176" s="81"/>
      <c r="D176" s="81"/>
      <c r="E176" s="81"/>
      <c r="F176" s="81"/>
      <c r="G176" s="81"/>
      <c r="H176" s="81"/>
      <c r="I176" s="81"/>
      <c r="J176" s="81"/>
      <c r="K176" s="81"/>
      <c r="L176" s="81"/>
      <c r="M176" s="81"/>
      <c r="N176" s="81"/>
      <c r="O176" s="81"/>
      <c r="P176" s="81"/>
      <c r="Q176" s="81"/>
      <c r="R176" s="81"/>
      <c r="S176" s="81"/>
      <c r="T176" s="81"/>
      <c r="U176" s="81"/>
      <c r="V176" s="81"/>
      <c r="W176" s="81"/>
      <c r="X176" s="81"/>
      <c r="Y176" s="81"/>
      <c r="Z176" s="81"/>
      <c r="AA176" s="81"/>
      <c r="AB176" s="81"/>
      <c r="AC176" s="81"/>
      <c r="AD176" s="81"/>
      <c r="AE176" s="81"/>
      <c r="AF176" s="81"/>
      <c r="AG176" s="81"/>
      <c r="AH176" s="81"/>
      <c r="AI176" s="81"/>
      <c r="AJ176" s="81"/>
      <c r="AK176" s="81"/>
      <c r="AL176" s="81"/>
      <c r="AM176" s="81"/>
      <c r="AN176" s="81"/>
      <c r="AO176" s="81"/>
      <c r="AP176" s="81"/>
      <c r="AQ176" s="81"/>
      <c r="AR176" s="81"/>
      <c r="AS176" s="81"/>
      <c r="AT176" s="81"/>
      <c r="AU176" s="81"/>
      <c r="AV176" s="81"/>
      <c r="AW176" s="81"/>
      <c r="AX176" s="81"/>
      <c r="AY176" s="81"/>
      <c r="AZ176" s="81"/>
      <c r="BA176" s="81"/>
      <c r="BB176" s="81"/>
      <c r="BC176" s="81"/>
      <c r="BD176" s="81"/>
      <c r="BE176" s="81"/>
      <c r="BF176" s="81"/>
    </row>
    <row r="177" spans="2:58" ht="14.1" customHeight="1" x14ac:dyDescent="0.2">
      <c r="B177" s="81"/>
      <c r="C177" s="81"/>
      <c r="D177" s="81"/>
      <c r="E177" s="81"/>
      <c r="F177" s="81"/>
      <c r="G177" s="81"/>
      <c r="H177" s="81"/>
      <c r="I177" s="81"/>
      <c r="J177" s="81"/>
      <c r="K177" s="81"/>
      <c r="L177" s="81"/>
      <c r="M177" s="81"/>
      <c r="N177" s="81"/>
      <c r="O177" s="81"/>
      <c r="P177" s="81"/>
      <c r="Q177" s="81"/>
      <c r="R177" s="81"/>
      <c r="S177" s="81"/>
      <c r="T177" s="81"/>
      <c r="U177" s="81"/>
      <c r="V177" s="81"/>
      <c r="W177" s="81"/>
      <c r="X177" s="81"/>
      <c r="Y177" s="81"/>
      <c r="Z177" s="81"/>
      <c r="AA177" s="81"/>
      <c r="AB177" s="81"/>
      <c r="AC177" s="81"/>
      <c r="AD177" s="81"/>
      <c r="AE177" s="81"/>
      <c r="AF177" s="81"/>
      <c r="AG177" s="81"/>
      <c r="AH177" s="81"/>
      <c r="AI177" s="81"/>
      <c r="AJ177" s="81"/>
      <c r="AK177" s="81"/>
      <c r="AL177" s="81"/>
      <c r="AM177" s="81"/>
      <c r="AN177" s="81"/>
      <c r="AO177" s="81"/>
      <c r="AP177" s="81"/>
      <c r="AQ177" s="81"/>
      <c r="AR177" s="81"/>
      <c r="AS177" s="81"/>
      <c r="AT177" s="81"/>
      <c r="AU177" s="81"/>
      <c r="AV177" s="81"/>
      <c r="AW177" s="81"/>
      <c r="AX177" s="81"/>
      <c r="AY177" s="81"/>
      <c r="AZ177" s="81"/>
      <c r="BA177" s="81"/>
      <c r="BB177" s="81"/>
      <c r="BC177" s="81"/>
      <c r="BD177" s="81"/>
      <c r="BE177" s="81"/>
      <c r="BF177" s="81"/>
    </row>
    <row r="178" spans="2:58" ht="14.1" customHeight="1" x14ac:dyDescent="0.2">
      <c r="B178" s="81"/>
      <c r="C178" s="81"/>
      <c r="D178" s="81"/>
      <c r="E178" s="81"/>
      <c r="F178" s="81"/>
      <c r="G178" s="81"/>
      <c r="H178" s="81"/>
      <c r="I178" s="81"/>
      <c r="J178" s="81"/>
      <c r="K178" s="81"/>
      <c r="L178" s="81"/>
      <c r="M178" s="81"/>
      <c r="N178" s="81"/>
      <c r="O178" s="81"/>
      <c r="P178" s="81"/>
      <c r="Q178" s="81"/>
      <c r="R178" s="81"/>
      <c r="S178" s="81"/>
      <c r="T178" s="81"/>
      <c r="U178" s="81"/>
      <c r="V178" s="81"/>
      <c r="W178" s="81"/>
      <c r="X178" s="81"/>
      <c r="Y178" s="81"/>
      <c r="Z178" s="81"/>
      <c r="AA178" s="81"/>
      <c r="AB178" s="81"/>
      <c r="AC178" s="81"/>
      <c r="AD178" s="81"/>
      <c r="AE178" s="81"/>
      <c r="AF178" s="81"/>
      <c r="AG178" s="81"/>
      <c r="AH178" s="81"/>
      <c r="AI178" s="81"/>
      <c r="AJ178" s="81"/>
      <c r="AK178" s="81"/>
      <c r="AL178" s="81"/>
      <c r="AM178" s="81"/>
      <c r="AN178" s="81"/>
      <c r="AO178" s="81"/>
      <c r="AP178" s="81"/>
      <c r="AQ178" s="81"/>
      <c r="AR178" s="81"/>
      <c r="AS178" s="81"/>
      <c r="AT178" s="81"/>
      <c r="AU178" s="81"/>
      <c r="AV178" s="81"/>
      <c r="AW178" s="81"/>
      <c r="AX178" s="81"/>
      <c r="AY178" s="81"/>
      <c r="AZ178" s="81"/>
      <c r="BA178" s="81"/>
      <c r="BB178" s="81"/>
      <c r="BC178" s="81"/>
      <c r="BD178" s="81"/>
      <c r="BE178" s="81"/>
      <c r="BF178" s="81"/>
    </row>
    <row r="179" spans="2:58" ht="14.1" customHeight="1" x14ac:dyDescent="0.2">
      <c r="B179" s="81"/>
      <c r="C179" s="81"/>
      <c r="D179" s="81"/>
      <c r="E179" s="81"/>
      <c r="F179" s="81"/>
      <c r="G179" s="81"/>
      <c r="H179" s="81"/>
      <c r="I179" s="81"/>
      <c r="J179" s="81"/>
      <c r="K179" s="81"/>
      <c r="L179" s="81"/>
      <c r="M179" s="81"/>
      <c r="N179" s="81"/>
      <c r="O179" s="81"/>
      <c r="P179" s="81"/>
      <c r="Q179" s="81"/>
      <c r="R179" s="81"/>
      <c r="S179" s="81"/>
      <c r="T179" s="81"/>
      <c r="U179" s="81"/>
      <c r="V179" s="81"/>
      <c r="W179" s="81"/>
      <c r="X179" s="81"/>
      <c r="Y179" s="81"/>
      <c r="Z179" s="81"/>
      <c r="AA179" s="81"/>
      <c r="AB179" s="81"/>
      <c r="AC179" s="81"/>
      <c r="AD179" s="81"/>
      <c r="AE179" s="81"/>
      <c r="AF179" s="81"/>
      <c r="AG179" s="81"/>
      <c r="AH179" s="81"/>
      <c r="AI179" s="81"/>
      <c r="AJ179" s="81"/>
      <c r="AK179" s="81"/>
      <c r="AL179" s="81"/>
      <c r="AM179" s="81"/>
      <c r="AN179" s="81"/>
      <c r="AO179" s="81"/>
      <c r="AP179" s="81"/>
      <c r="AQ179" s="81"/>
      <c r="AR179" s="81"/>
      <c r="AS179" s="81"/>
      <c r="AT179" s="81"/>
      <c r="AU179" s="81"/>
      <c r="AV179" s="81"/>
      <c r="AW179" s="81"/>
      <c r="AX179" s="81"/>
      <c r="AY179" s="81"/>
      <c r="AZ179" s="81"/>
      <c r="BA179" s="81"/>
      <c r="BB179" s="81"/>
      <c r="BC179" s="81"/>
      <c r="BD179" s="81"/>
      <c r="BE179" s="81"/>
      <c r="BF179" s="81"/>
    </row>
    <row r="180" spans="2:58" ht="14.1" customHeight="1" x14ac:dyDescent="0.2">
      <c r="B180" s="81"/>
      <c r="C180" s="81"/>
      <c r="D180" s="81"/>
      <c r="E180" s="81"/>
      <c r="F180" s="81"/>
      <c r="G180" s="81"/>
      <c r="H180" s="81"/>
      <c r="I180" s="81"/>
      <c r="J180" s="81"/>
      <c r="K180" s="81"/>
      <c r="L180" s="81"/>
      <c r="M180" s="81"/>
      <c r="N180" s="81"/>
      <c r="O180" s="81"/>
      <c r="P180" s="81"/>
      <c r="Q180" s="81"/>
      <c r="R180" s="81"/>
      <c r="S180" s="81"/>
      <c r="T180" s="81"/>
      <c r="U180" s="81"/>
      <c r="V180" s="81"/>
      <c r="W180" s="81"/>
      <c r="X180" s="81"/>
      <c r="Y180" s="81"/>
      <c r="Z180" s="81"/>
      <c r="AA180" s="81"/>
      <c r="AB180" s="81"/>
      <c r="AC180" s="81"/>
      <c r="AD180" s="81"/>
      <c r="AE180" s="81"/>
      <c r="AF180" s="81"/>
      <c r="AG180" s="81"/>
      <c r="AH180" s="81"/>
      <c r="AI180" s="81"/>
      <c r="AJ180" s="81"/>
      <c r="AK180" s="81"/>
      <c r="AL180" s="81"/>
      <c r="AM180" s="81"/>
      <c r="AN180" s="81"/>
      <c r="AO180" s="81"/>
      <c r="AP180" s="81"/>
      <c r="AQ180" s="81"/>
      <c r="AR180" s="81"/>
      <c r="AS180" s="81"/>
      <c r="AT180" s="81"/>
      <c r="AU180" s="81"/>
      <c r="AV180" s="81"/>
      <c r="AW180" s="81"/>
      <c r="AX180" s="81"/>
      <c r="AY180" s="81"/>
      <c r="AZ180" s="81"/>
      <c r="BA180" s="81"/>
      <c r="BB180" s="81"/>
      <c r="BC180" s="81"/>
      <c r="BD180" s="81"/>
      <c r="BE180" s="81"/>
      <c r="BF180" s="81"/>
    </row>
    <row r="181" spans="2:58" ht="14.1" customHeight="1" x14ac:dyDescent="0.2">
      <c r="B181" s="81"/>
      <c r="C181" s="81"/>
      <c r="D181" s="81"/>
      <c r="E181" s="81"/>
      <c r="F181" s="81"/>
      <c r="G181" s="81"/>
      <c r="H181" s="81"/>
      <c r="I181" s="81"/>
      <c r="J181" s="81"/>
      <c r="K181" s="81"/>
      <c r="L181" s="81"/>
      <c r="M181" s="81"/>
      <c r="N181" s="81"/>
      <c r="O181" s="81"/>
      <c r="P181" s="81"/>
      <c r="Q181" s="81"/>
      <c r="R181" s="81"/>
      <c r="S181" s="81"/>
      <c r="T181" s="81"/>
      <c r="U181" s="81"/>
      <c r="V181" s="81"/>
      <c r="W181" s="81"/>
      <c r="X181" s="81"/>
      <c r="Y181" s="81"/>
      <c r="Z181" s="81"/>
      <c r="AA181" s="81"/>
      <c r="AB181" s="81"/>
      <c r="AC181" s="81"/>
      <c r="AD181" s="81"/>
      <c r="AE181" s="81"/>
      <c r="AF181" s="81"/>
      <c r="AG181" s="81"/>
      <c r="AH181" s="81"/>
      <c r="AI181" s="81"/>
      <c r="AJ181" s="81"/>
      <c r="AK181" s="81"/>
      <c r="AL181" s="81"/>
      <c r="AM181" s="81"/>
      <c r="AN181" s="81"/>
      <c r="AO181" s="81"/>
      <c r="AP181" s="81"/>
      <c r="AQ181" s="81"/>
      <c r="AR181" s="81"/>
      <c r="AS181" s="81"/>
      <c r="AT181" s="81"/>
      <c r="AU181" s="81"/>
      <c r="AV181" s="81"/>
      <c r="AW181" s="81"/>
      <c r="AX181" s="81"/>
      <c r="AY181" s="81"/>
      <c r="AZ181" s="81"/>
      <c r="BA181" s="81"/>
      <c r="BB181" s="81"/>
      <c r="BC181" s="81"/>
      <c r="BD181" s="81"/>
      <c r="BE181" s="81"/>
      <c r="BF181" s="81"/>
    </row>
    <row r="182" spans="2:58" ht="14.1" customHeight="1" x14ac:dyDescent="0.2">
      <c r="B182" s="81"/>
      <c r="C182" s="81"/>
      <c r="D182" s="81"/>
      <c r="E182" s="81"/>
      <c r="F182" s="81"/>
      <c r="G182" s="81"/>
      <c r="H182" s="81"/>
      <c r="I182" s="81"/>
      <c r="J182" s="81"/>
      <c r="K182" s="81"/>
      <c r="L182" s="81"/>
      <c r="M182" s="81"/>
      <c r="N182" s="81"/>
      <c r="O182" s="81"/>
      <c r="P182" s="81"/>
      <c r="Q182" s="81"/>
      <c r="R182" s="81"/>
      <c r="S182" s="81"/>
      <c r="T182" s="81"/>
      <c r="U182" s="81"/>
      <c r="V182" s="81"/>
      <c r="W182" s="81"/>
      <c r="X182" s="81"/>
      <c r="Y182" s="81"/>
      <c r="Z182" s="81"/>
      <c r="AA182" s="81"/>
      <c r="AB182" s="81"/>
      <c r="AC182" s="81"/>
      <c r="AD182" s="81"/>
      <c r="AE182" s="81"/>
      <c r="AF182" s="81"/>
      <c r="AG182" s="81"/>
      <c r="AH182" s="81"/>
      <c r="AI182" s="81"/>
      <c r="AJ182" s="81"/>
      <c r="AK182" s="81"/>
      <c r="AL182" s="81"/>
      <c r="AM182" s="81"/>
      <c r="AN182" s="81"/>
      <c r="AO182" s="81"/>
      <c r="AP182" s="81"/>
      <c r="AQ182" s="81"/>
      <c r="AR182" s="81"/>
      <c r="AS182" s="81"/>
      <c r="AT182" s="81"/>
      <c r="AU182" s="81"/>
      <c r="AV182" s="81"/>
      <c r="AW182" s="81"/>
      <c r="AX182" s="81"/>
      <c r="AY182" s="81"/>
      <c r="AZ182" s="81"/>
      <c r="BA182" s="81"/>
      <c r="BB182" s="81"/>
      <c r="BC182" s="81"/>
      <c r="BD182" s="81"/>
      <c r="BE182" s="81"/>
      <c r="BF182" s="81"/>
    </row>
    <row r="183" spans="2:58" ht="14.1" customHeight="1" x14ac:dyDescent="0.2">
      <c r="B183" s="81"/>
      <c r="C183" s="81"/>
      <c r="D183" s="81"/>
      <c r="E183" s="81"/>
      <c r="F183" s="81"/>
      <c r="G183" s="81"/>
      <c r="H183" s="81"/>
      <c r="I183" s="81"/>
      <c r="J183" s="81"/>
      <c r="K183" s="81"/>
      <c r="L183" s="81"/>
      <c r="M183" s="81"/>
      <c r="N183" s="81"/>
      <c r="O183" s="81"/>
      <c r="P183" s="81"/>
      <c r="Q183" s="81"/>
      <c r="R183" s="81"/>
      <c r="S183" s="81"/>
      <c r="T183" s="81"/>
      <c r="U183" s="81"/>
      <c r="V183" s="81"/>
      <c r="W183" s="81"/>
      <c r="X183" s="81"/>
      <c r="Y183" s="81"/>
      <c r="Z183" s="81"/>
      <c r="AA183" s="81"/>
      <c r="AB183" s="81"/>
      <c r="AC183" s="81"/>
      <c r="AD183" s="81"/>
      <c r="AE183" s="81"/>
      <c r="AF183" s="81"/>
      <c r="AG183" s="81"/>
      <c r="AH183" s="81"/>
      <c r="AI183" s="81"/>
      <c r="AJ183" s="81"/>
      <c r="AK183" s="81"/>
      <c r="AL183" s="81"/>
      <c r="AM183" s="81"/>
      <c r="AN183" s="81"/>
      <c r="AO183" s="81"/>
      <c r="AP183" s="81"/>
      <c r="AQ183" s="81"/>
      <c r="AR183" s="81"/>
      <c r="AS183" s="81"/>
      <c r="AT183" s="81"/>
      <c r="AU183" s="81"/>
      <c r="AV183" s="81"/>
      <c r="AW183" s="81"/>
      <c r="AX183" s="81"/>
      <c r="AY183" s="81"/>
      <c r="AZ183" s="81"/>
      <c r="BA183" s="81"/>
      <c r="BB183" s="81"/>
      <c r="BC183" s="81"/>
      <c r="BD183" s="81"/>
      <c r="BE183" s="81"/>
      <c r="BF183" s="81"/>
    </row>
    <row r="184" spans="2:58" ht="14.1" customHeight="1" x14ac:dyDescent="0.2">
      <c r="B184" s="81"/>
      <c r="C184" s="81"/>
      <c r="D184" s="81"/>
      <c r="E184" s="81"/>
      <c r="F184" s="81"/>
      <c r="G184" s="81"/>
      <c r="H184" s="81"/>
      <c r="I184" s="81"/>
      <c r="J184" s="81"/>
      <c r="K184" s="81"/>
      <c r="L184" s="81"/>
      <c r="M184" s="81"/>
      <c r="N184" s="81"/>
      <c r="O184" s="81"/>
      <c r="P184" s="81"/>
      <c r="Q184" s="81"/>
      <c r="R184" s="81"/>
      <c r="S184" s="81"/>
      <c r="T184" s="81"/>
      <c r="U184" s="81"/>
      <c r="V184" s="81"/>
      <c r="W184" s="81"/>
      <c r="X184" s="81"/>
      <c r="Y184" s="81"/>
      <c r="Z184" s="81"/>
      <c r="AA184" s="81"/>
      <c r="AB184" s="81"/>
      <c r="AC184" s="81"/>
      <c r="AD184" s="81"/>
      <c r="AE184" s="81"/>
      <c r="AF184" s="81"/>
      <c r="AG184" s="81"/>
      <c r="AH184" s="81"/>
      <c r="AI184" s="81"/>
      <c r="AJ184" s="81"/>
      <c r="AK184" s="81"/>
      <c r="AL184" s="81"/>
      <c r="AM184" s="81"/>
      <c r="AN184" s="81"/>
      <c r="AO184" s="81"/>
      <c r="AP184" s="81"/>
      <c r="AQ184" s="81"/>
      <c r="AR184" s="81"/>
      <c r="AS184" s="81"/>
      <c r="AT184" s="81"/>
      <c r="AU184" s="81"/>
      <c r="AV184" s="81"/>
      <c r="AW184" s="81"/>
      <c r="AX184" s="81"/>
      <c r="AY184" s="81"/>
      <c r="AZ184" s="81"/>
      <c r="BA184" s="81"/>
      <c r="BB184" s="81"/>
      <c r="BC184" s="81"/>
      <c r="BD184" s="81"/>
      <c r="BE184" s="81"/>
      <c r="BF184" s="81"/>
    </row>
    <row r="185" spans="2:58" ht="14.1" customHeight="1" x14ac:dyDescent="0.2">
      <c r="B185" s="81"/>
      <c r="C185" s="81"/>
      <c r="D185" s="81"/>
      <c r="E185" s="81"/>
      <c r="F185" s="81"/>
      <c r="G185" s="81"/>
      <c r="H185" s="81"/>
      <c r="I185" s="81"/>
      <c r="J185" s="81"/>
      <c r="K185" s="81"/>
      <c r="L185" s="81"/>
      <c r="M185" s="81"/>
      <c r="N185" s="81"/>
      <c r="O185" s="81"/>
      <c r="P185" s="81"/>
      <c r="Q185" s="81"/>
      <c r="R185" s="81"/>
      <c r="S185" s="81"/>
      <c r="T185" s="81"/>
      <c r="U185" s="81"/>
      <c r="V185" s="81"/>
      <c r="W185" s="81"/>
      <c r="X185" s="81"/>
      <c r="Y185" s="81"/>
      <c r="Z185" s="81"/>
      <c r="AA185" s="81"/>
      <c r="AB185" s="81"/>
      <c r="AC185" s="81"/>
      <c r="AD185" s="81"/>
      <c r="AE185" s="81"/>
      <c r="AF185" s="81"/>
      <c r="AG185" s="81"/>
      <c r="AH185" s="81"/>
      <c r="AI185" s="81"/>
      <c r="AJ185" s="81"/>
      <c r="AK185" s="81"/>
      <c r="AL185" s="81"/>
      <c r="AM185" s="81"/>
      <c r="AN185" s="81"/>
      <c r="AO185" s="81"/>
      <c r="AP185" s="81"/>
      <c r="AQ185" s="81"/>
      <c r="AR185" s="81"/>
      <c r="AS185" s="81"/>
      <c r="AT185" s="81"/>
      <c r="AU185" s="81"/>
      <c r="AV185" s="81"/>
      <c r="AW185" s="81"/>
      <c r="AX185" s="81"/>
      <c r="AY185" s="81"/>
      <c r="AZ185" s="81"/>
      <c r="BA185" s="81"/>
      <c r="BB185" s="81"/>
      <c r="BC185" s="81"/>
      <c r="BD185" s="81"/>
      <c r="BE185" s="81"/>
      <c r="BF185" s="81"/>
    </row>
    <row r="186" spans="2:58" ht="14.1" customHeight="1" x14ac:dyDescent="0.2">
      <c r="B186" s="81"/>
      <c r="C186" s="81"/>
      <c r="D186" s="81"/>
      <c r="E186" s="81"/>
      <c r="F186" s="81"/>
      <c r="G186" s="81"/>
      <c r="H186" s="81"/>
      <c r="I186" s="81"/>
      <c r="J186" s="81"/>
      <c r="K186" s="81"/>
      <c r="L186" s="81"/>
      <c r="M186" s="81"/>
      <c r="N186" s="81"/>
      <c r="O186" s="81"/>
      <c r="P186" s="81"/>
      <c r="Q186" s="81"/>
      <c r="R186" s="81"/>
      <c r="S186" s="81"/>
      <c r="T186" s="81"/>
      <c r="U186" s="81"/>
      <c r="V186" s="81"/>
      <c r="W186" s="81"/>
      <c r="X186" s="81"/>
      <c r="Y186" s="81"/>
      <c r="Z186" s="81"/>
      <c r="AA186" s="81"/>
      <c r="AB186" s="81"/>
      <c r="AC186" s="81"/>
      <c r="AD186" s="81"/>
      <c r="AE186" s="81"/>
      <c r="AF186" s="81"/>
      <c r="AG186" s="81"/>
      <c r="AH186" s="81"/>
      <c r="AI186" s="81"/>
      <c r="AJ186" s="81"/>
      <c r="AK186" s="81"/>
      <c r="AL186" s="81"/>
      <c r="AM186" s="81"/>
      <c r="AN186" s="81"/>
      <c r="AO186" s="81"/>
      <c r="AP186" s="81"/>
      <c r="AQ186" s="81"/>
      <c r="AR186" s="81"/>
      <c r="AS186" s="81"/>
      <c r="AT186" s="81"/>
      <c r="AU186" s="81"/>
      <c r="AV186" s="81"/>
      <c r="AW186" s="81"/>
      <c r="AX186" s="81"/>
      <c r="AY186" s="81"/>
      <c r="AZ186" s="81"/>
      <c r="BA186" s="81"/>
      <c r="BB186" s="81"/>
      <c r="BC186" s="81"/>
      <c r="BD186" s="81"/>
      <c r="BE186" s="81"/>
      <c r="BF186" s="81"/>
    </row>
    <row r="187" spans="2:58" ht="14.1" customHeight="1" x14ac:dyDescent="0.2">
      <c r="B187" s="81"/>
      <c r="C187" s="81"/>
      <c r="D187" s="81"/>
      <c r="E187" s="81"/>
      <c r="F187" s="81"/>
      <c r="G187" s="81"/>
      <c r="H187" s="81"/>
      <c r="I187" s="81"/>
      <c r="J187" s="81"/>
      <c r="K187" s="81"/>
      <c r="L187" s="81"/>
      <c r="M187" s="81"/>
      <c r="N187" s="81"/>
      <c r="O187" s="81"/>
      <c r="P187" s="81"/>
      <c r="Q187" s="81"/>
      <c r="R187" s="81"/>
      <c r="S187" s="81"/>
      <c r="T187" s="81"/>
      <c r="U187" s="81"/>
      <c r="V187" s="81"/>
      <c r="W187" s="81"/>
      <c r="X187" s="81"/>
      <c r="Y187" s="81"/>
      <c r="Z187" s="81"/>
      <c r="AA187" s="81"/>
      <c r="AB187" s="81"/>
      <c r="AC187" s="81"/>
      <c r="AD187" s="81"/>
      <c r="AE187" s="81"/>
      <c r="AF187" s="81"/>
      <c r="AG187" s="81"/>
      <c r="AH187" s="81"/>
      <c r="AI187" s="81"/>
      <c r="AJ187" s="81"/>
      <c r="AK187" s="81"/>
      <c r="AL187" s="81"/>
      <c r="AM187" s="81"/>
      <c r="AN187" s="81"/>
      <c r="AO187" s="81"/>
      <c r="AP187" s="81"/>
      <c r="AQ187" s="81"/>
      <c r="AR187" s="81"/>
      <c r="AS187" s="81"/>
      <c r="AT187" s="81"/>
      <c r="AU187" s="81"/>
      <c r="AV187" s="81"/>
      <c r="AW187" s="81"/>
      <c r="AX187" s="81"/>
      <c r="AY187" s="81"/>
      <c r="AZ187" s="81"/>
      <c r="BA187" s="81"/>
      <c r="BB187" s="81"/>
      <c r="BC187" s="81"/>
      <c r="BD187" s="81"/>
      <c r="BE187" s="81"/>
      <c r="BF187" s="81"/>
    </row>
    <row r="188" spans="2:58" ht="14.1" customHeight="1" x14ac:dyDescent="0.2">
      <c r="B188" s="81"/>
      <c r="C188" s="81"/>
      <c r="D188" s="81"/>
      <c r="E188" s="81"/>
      <c r="F188" s="81"/>
      <c r="G188" s="81"/>
      <c r="H188" s="81"/>
      <c r="I188" s="81"/>
      <c r="J188" s="81"/>
      <c r="K188" s="81"/>
      <c r="L188" s="81"/>
      <c r="M188" s="81"/>
      <c r="N188" s="81"/>
      <c r="O188" s="81"/>
      <c r="P188" s="81"/>
      <c r="Q188" s="81"/>
      <c r="R188" s="81"/>
      <c r="S188" s="81"/>
      <c r="T188" s="81"/>
      <c r="U188" s="81"/>
      <c r="V188" s="81"/>
      <c r="W188" s="81"/>
      <c r="X188" s="81"/>
      <c r="Y188" s="81"/>
      <c r="Z188" s="81"/>
      <c r="AA188" s="81"/>
      <c r="AB188" s="81"/>
      <c r="AC188" s="81"/>
      <c r="AD188" s="81"/>
      <c r="AE188" s="81"/>
      <c r="AF188" s="81"/>
      <c r="AG188" s="81"/>
      <c r="AH188" s="81"/>
      <c r="AI188" s="81"/>
      <c r="AJ188" s="81"/>
      <c r="AK188" s="81"/>
      <c r="AL188" s="81"/>
      <c r="AM188" s="81"/>
      <c r="AN188" s="81"/>
      <c r="AO188" s="81"/>
      <c r="AP188" s="81"/>
      <c r="AQ188" s="81"/>
      <c r="AR188" s="81"/>
      <c r="AS188" s="81"/>
      <c r="AT188" s="81"/>
      <c r="AU188" s="81"/>
      <c r="AV188" s="81"/>
      <c r="AW188" s="81"/>
      <c r="AX188" s="81"/>
      <c r="AY188" s="81"/>
      <c r="AZ188" s="81"/>
      <c r="BA188" s="81"/>
      <c r="BB188" s="81"/>
      <c r="BC188" s="81"/>
      <c r="BD188" s="81"/>
      <c r="BE188" s="81"/>
      <c r="BF188" s="81"/>
    </row>
    <row r="189" spans="2:58" ht="14.1" customHeight="1" x14ac:dyDescent="0.2">
      <c r="B189" s="81"/>
      <c r="C189" s="81"/>
      <c r="D189" s="81"/>
      <c r="E189" s="81"/>
      <c r="F189" s="81"/>
      <c r="G189" s="81"/>
      <c r="H189" s="81"/>
      <c r="I189" s="81"/>
      <c r="J189" s="81"/>
      <c r="K189" s="81"/>
      <c r="L189" s="81"/>
      <c r="M189" s="81"/>
      <c r="N189" s="81"/>
      <c r="O189" s="81"/>
      <c r="P189" s="81"/>
      <c r="Q189" s="81"/>
      <c r="R189" s="81"/>
      <c r="S189" s="81"/>
      <c r="T189" s="81"/>
      <c r="U189" s="81"/>
      <c r="V189" s="81"/>
      <c r="W189" s="81"/>
      <c r="X189" s="81"/>
      <c r="Y189" s="81"/>
      <c r="Z189" s="81"/>
      <c r="AA189" s="81"/>
      <c r="AB189" s="81"/>
      <c r="AC189" s="81"/>
      <c r="AD189" s="81"/>
      <c r="AE189" s="81"/>
      <c r="AF189" s="81"/>
      <c r="AG189" s="81"/>
      <c r="AH189" s="81"/>
      <c r="AI189" s="81"/>
      <c r="AJ189" s="81"/>
      <c r="AK189" s="81"/>
      <c r="AL189" s="81"/>
      <c r="AM189" s="81"/>
      <c r="AN189" s="81"/>
      <c r="AO189" s="81"/>
      <c r="AP189" s="81"/>
      <c r="AQ189" s="81"/>
      <c r="AR189" s="81"/>
      <c r="AS189" s="81"/>
      <c r="AT189" s="81"/>
      <c r="AU189" s="81"/>
      <c r="AV189" s="81"/>
      <c r="AW189" s="81"/>
      <c r="AX189" s="81"/>
      <c r="AY189" s="81"/>
      <c r="AZ189" s="81"/>
      <c r="BA189" s="81"/>
      <c r="BB189" s="81"/>
      <c r="BC189" s="81"/>
      <c r="BD189" s="81"/>
      <c r="BE189" s="81"/>
      <c r="BF189" s="81"/>
    </row>
    <row r="190" spans="2:58" ht="14.1" customHeight="1" x14ac:dyDescent="0.2">
      <c r="B190" s="81"/>
      <c r="C190" s="81"/>
      <c r="D190" s="81"/>
      <c r="E190" s="81"/>
      <c r="F190" s="81"/>
      <c r="G190" s="81"/>
      <c r="H190" s="81"/>
      <c r="I190" s="81"/>
      <c r="J190" s="81"/>
      <c r="K190" s="81"/>
      <c r="L190" s="81"/>
      <c r="M190" s="81"/>
      <c r="N190" s="81"/>
      <c r="O190" s="81"/>
      <c r="P190" s="81"/>
      <c r="Q190" s="81"/>
      <c r="R190" s="81"/>
      <c r="S190" s="81"/>
      <c r="T190" s="81"/>
      <c r="U190" s="81"/>
      <c r="V190" s="81"/>
      <c r="W190" s="81"/>
      <c r="X190" s="81"/>
      <c r="Y190" s="81"/>
      <c r="Z190" s="81"/>
      <c r="AA190" s="81"/>
      <c r="AB190" s="81"/>
      <c r="AC190" s="81"/>
      <c r="AD190" s="81"/>
      <c r="AE190" s="81"/>
      <c r="AF190" s="81"/>
      <c r="AG190" s="81"/>
      <c r="AH190" s="81"/>
      <c r="AI190" s="81"/>
      <c r="AJ190" s="81"/>
      <c r="AK190" s="81"/>
      <c r="AL190" s="81"/>
      <c r="AM190" s="81"/>
      <c r="AN190" s="81"/>
      <c r="AO190" s="81"/>
      <c r="AP190" s="81"/>
      <c r="AQ190" s="81"/>
      <c r="AR190" s="81"/>
      <c r="AS190" s="81"/>
      <c r="AT190" s="81"/>
      <c r="AU190" s="81"/>
      <c r="AV190" s="81"/>
      <c r="AW190" s="81"/>
      <c r="AX190" s="81"/>
      <c r="AY190" s="81"/>
      <c r="AZ190" s="81"/>
      <c r="BA190" s="81"/>
      <c r="BB190" s="81"/>
      <c r="BC190" s="81"/>
      <c r="BD190" s="81"/>
      <c r="BE190" s="81"/>
      <c r="BF190" s="81"/>
    </row>
    <row r="191" spans="2:58" ht="14.1" customHeight="1" x14ac:dyDescent="0.2">
      <c r="B191" s="81"/>
      <c r="C191" s="81"/>
      <c r="D191" s="81"/>
      <c r="E191" s="81"/>
      <c r="F191" s="81"/>
      <c r="G191" s="81"/>
      <c r="H191" s="81"/>
      <c r="I191" s="81"/>
      <c r="J191" s="81"/>
      <c r="K191" s="81"/>
      <c r="L191" s="81"/>
      <c r="M191" s="81"/>
      <c r="N191" s="81"/>
      <c r="O191" s="81"/>
      <c r="P191" s="81"/>
      <c r="Q191" s="81"/>
      <c r="R191" s="81"/>
      <c r="S191" s="81"/>
      <c r="T191" s="81"/>
      <c r="U191" s="81"/>
      <c r="V191" s="81"/>
      <c r="W191" s="81"/>
      <c r="X191" s="81"/>
      <c r="Y191" s="81"/>
      <c r="Z191" s="81"/>
      <c r="AA191" s="81"/>
      <c r="AB191" s="81"/>
      <c r="AC191" s="81"/>
      <c r="AD191" s="81"/>
      <c r="AE191" s="81"/>
      <c r="AF191" s="81"/>
      <c r="AG191" s="81"/>
      <c r="AH191" s="81"/>
      <c r="AI191" s="81"/>
      <c r="AJ191" s="81"/>
      <c r="AK191" s="81"/>
      <c r="AL191" s="81"/>
      <c r="AM191" s="81"/>
      <c r="AN191" s="81"/>
      <c r="AO191" s="81"/>
      <c r="AP191" s="81"/>
      <c r="AQ191" s="81"/>
      <c r="AR191" s="81"/>
      <c r="AS191" s="81"/>
      <c r="AT191" s="81"/>
      <c r="AU191" s="81"/>
      <c r="AV191" s="81"/>
      <c r="AW191" s="81"/>
      <c r="AX191" s="81"/>
      <c r="AY191" s="81"/>
      <c r="AZ191" s="81"/>
      <c r="BA191" s="81"/>
      <c r="BB191" s="81"/>
      <c r="BC191" s="81"/>
      <c r="BD191" s="81"/>
      <c r="BE191" s="81"/>
      <c r="BF191" s="81"/>
    </row>
    <row r="192" spans="2:58" ht="14.1" customHeight="1" x14ac:dyDescent="0.2">
      <c r="B192" s="81"/>
      <c r="C192" s="81"/>
      <c r="D192" s="81"/>
      <c r="E192" s="81"/>
      <c r="F192" s="81"/>
      <c r="G192" s="81"/>
      <c r="H192" s="81"/>
      <c r="I192" s="81"/>
      <c r="J192" s="81"/>
      <c r="K192" s="81"/>
      <c r="L192" s="81"/>
      <c r="M192" s="81"/>
      <c r="N192" s="81"/>
      <c r="O192" s="81"/>
      <c r="P192" s="81"/>
      <c r="Q192" s="81"/>
      <c r="R192" s="81"/>
      <c r="S192" s="81"/>
      <c r="T192" s="81"/>
      <c r="U192" s="81"/>
      <c r="V192" s="81"/>
      <c r="W192" s="81"/>
      <c r="X192" s="81"/>
      <c r="Y192" s="81"/>
      <c r="Z192" s="81"/>
      <c r="AA192" s="81"/>
      <c r="AB192" s="81"/>
      <c r="AC192" s="81"/>
      <c r="AD192" s="81"/>
      <c r="AE192" s="81"/>
      <c r="AF192" s="81"/>
      <c r="AG192" s="81"/>
      <c r="AH192" s="81"/>
      <c r="AI192" s="81"/>
      <c r="AJ192" s="81"/>
      <c r="AK192" s="81"/>
      <c r="AL192" s="81"/>
      <c r="AM192" s="81"/>
      <c r="AN192" s="81"/>
      <c r="AO192" s="81"/>
      <c r="AP192" s="81"/>
      <c r="AQ192" s="81"/>
      <c r="AR192" s="81"/>
      <c r="AS192" s="81"/>
      <c r="AT192" s="81"/>
      <c r="AU192" s="81"/>
      <c r="AV192" s="81"/>
      <c r="AW192" s="81"/>
      <c r="AX192" s="81"/>
      <c r="AY192" s="81"/>
      <c r="AZ192" s="81"/>
      <c r="BA192" s="81"/>
      <c r="BB192" s="81"/>
      <c r="BC192" s="81"/>
      <c r="BD192" s="81"/>
      <c r="BE192" s="81"/>
      <c r="BF192" s="81"/>
    </row>
    <row r="193" spans="2:58" ht="14.1" customHeight="1" x14ac:dyDescent="0.2">
      <c r="B193" s="81"/>
      <c r="C193" s="81"/>
      <c r="D193" s="81"/>
      <c r="E193" s="81"/>
      <c r="F193" s="81"/>
      <c r="G193" s="81"/>
      <c r="H193" s="81"/>
      <c r="I193" s="81"/>
      <c r="J193" s="81"/>
      <c r="K193" s="81"/>
      <c r="L193" s="81"/>
      <c r="M193" s="81"/>
      <c r="N193" s="81"/>
      <c r="O193" s="81"/>
      <c r="P193" s="81"/>
      <c r="Q193" s="81"/>
      <c r="R193" s="81"/>
      <c r="S193" s="81"/>
      <c r="T193" s="81"/>
      <c r="U193" s="81"/>
      <c r="V193" s="81"/>
      <c r="W193" s="81"/>
      <c r="X193" s="81"/>
      <c r="Y193" s="81"/>
      <c r="Z193" s="81"/>
      <c r="AA193" s="81"/>
      <c r="AB193" s="81"/>
      <c r="AC193" s="81"/>
      <c r="AD193" s="81"/>
      <c r="AE193" s="81"/>
      <c r="AF193" s="81"/>
      <c r="AG193" s="81"/>
      <c r="AH193" s="81"/>
      <c r="AI193" s="81"/>
      <c r="AJ193" s="81"/>
      <c r="AK193" s="81"/>
      <c r="AL193" s="81"/>
      <c r="AM193" s="81"/>
      <c r="AN193" s="81"/>
      <c r="AO193" s="81"/>
      <c r="AP193" s="81"/>
      <c r="AQ193" s="81"/>
      <c r="AR193" s="81"/>
      <c r="AS193" s="81"/>
      <c r="AT193" s="81"/>
      <c r="AU193" s="81"/>
      <c r="AV193" s="81"/>
      <c r="AW193" s="81"/>
      <c r="AX193" s="81"/>
      <c r="AY193" s="81"/>
      <c r="AZ193" s="81"/>
      <c r="BA193" s="81"/>
      <c r="BB193" s="81"/>
      <c r="BC193" s="81"/>
      <c r="BD193" s="81"/>
      <c r="BE193" s="81"/>
      <c r="BF193" s="81"/>
    </row>
    <row r="194" spans="2:58" ht="14.1" customHeight="1" x14ac:dyDescent="0.2">
      <c r="B194" s="81"/>
      <c r="C194" s="81"/>
      <c r="D194" s="81"/>
      <c r="E194" s="81"/>
      <c r="F194" s="81"/>
      <c r="G194" s="81"/>
      <c r="H194" s="81"/>
      <c r="I194" s="81"/>
      <c r="J194" s="81"/>
      <c r="K194" s="81"/>
      <c r="L194" s="81"/>
      <c r="M194" s="81"/>
      <c r="N194" s="81"/>
      <c r="O194" s="81"/>
      <c r="P194" s="81"/>
      <c r="Q194" s="81"/>
      <c r="R194" s="81"/>
      <c r="S194" s="81"/>
      <c r="T194" s="81"/>
      <c r="U194" s="81"/>
      <c r="V194" s="81"/>
      <c r="W194" s="81"/>
      <c r="X194" s="81"/>
      <c r="Y194" s="81"/>
      <c r="Z194" s="81"/>
      <c r="AA194" s="81"/>
      <c r="AB194" s="81"/>
      <c r="AC194" s="81"/>
      <c r="AD194" s="81"/>
      <c r="AE194" s="81"/>
      <c r="AF194" s="81"/>
      <c r="AG194" s="81"/>
      <c r="AH194" s="81"/>
      <c r="AI194" s="81"/>
      <c r="AJ194" s="81"/>
      <c r="AK194" s="81"/>
      <c r="AL194" s="81"/>
      <c r="AM194" s="81"/>
      <c r="AN194" s="81"/>
      <c r="AO194" s="81"/>
      <c r="AP194" s="81"/>
      <c r="AQ194" s="81"/>
      <c r="AR194" s="81"/>
      <c r="AS194" s="81"/>
      <c r="AT194" s="81"/>
      <c r="AU194" s="81"/>
      <c r="AV194" s="81"/>
      <c r="AW194" s="81"/>
      <c r="AX194" s="81"/>
      <c r="AY194" s="81"/>
      <c r="AZ194" s="81"/>
      <c r="BA194" s="81"/>
      <c r="BB194" s="81"/>
      <c r="BC194" s="81"/>
      <c r="BD194" s="81"/>
      <c r="BE194" s="81"/>
      <c r="BF194" s="81"/>
    </row>
    <row r="195" spans="2:58" ht="14.1" customHeight="1" x14ac:dyDescent="0.2">
      <c r="B195" s="81"/>
      <c r="C195" s="81"/>
      <c r="D195" s="81"/>
      <c r="E195" s="81"/>
      <c r="F195" s="81"/>
      <c r="G195" s="81"/>
      <c r="H195" s="81"/>
      <c r="I195" s="81"/>
      <c r="J195" s="81"/>
      <c r="K195" s="81"/>
      <c r="L195" s="81"/>
      <c r="M195" s="81"/>
      <c r="N195" s="81"/>
      <c r="O195" s="81"/>
      <c r="P195" s="81"/>
      <c r="Q195" s="81"/>
      <c r="R195" s="81"/>
      <c r="S195" s="81"/>
      <c r="T195" s="81"/>
      <c r="U195" s="81"/>
      <c r="V195" s="81"/>
      <c r="W195" s="81"/>
      <c r="X195" s="81"/>
      <c r="Y195" s="81"/>
      <c r="Z195" s="81"/>
      <c r="AA195" s="81"/>
      <c r="AB195" s="81"/>
      <c r="AC195" s="81"/>
      <c r="AD195" s="81"/>
      <c r="AE195" s="81"/>
      <c r="AF195" s="81"/>
      <c r="AG195" s="81"/>
      <c r="AH195" s="81"/>
      <c r="AI195" s="81"/>
      <c r="AJ195" s="81"/>
      <c r="AK195" s="81"/>
      <c r="AL195" s="81"/>
      <c r="AM195" s="81"/>
      <c r="AN195" s="81"/>
      <c r="AO195" s="81"/>
      <c r="AP195" s="81"/>
      <c r="AQ195" s="81"/>
      <c r="AR195" s="81"/>
      <c r="AS195" s="81"/>
      <c r="AT195" s="81"/>
      <c r="AU195" s="81"/>
      <c r="AV195" s="81"/>
      <c r="AW195" s="81"/>
      <c r="AX195" s="81"/>
      <c r="AY195" s="81"/>
      <c r="AZ195" s="81"/>
      <c r="BA195" s="81"/>
      <c r="BB195" s="81"/>
      <c r="BC195" s="81"/>
      <c r="BD195" s="81"/>
      <c r="BE195" s="81"/>
      <c r="BF195" s="81"/>
    </row>
    <row r="196" spans="2:58" ht="14.1" customHeight="1" x14ac:dyDescent="0.2">
      <c r="B196" s="81"/>
      <c r="C196" s="81"/>
      <c r="D196" s="81"/>
      <c r="E196" s="81"/>
      <c r="F196" s="81"/>
      <c r="G196" s="81"/>
      <c r="H196" s="81"/>
      <c r="I196" s="81"/>
      <c r="J196" s="81"/>
      <c r="K196" s="81"/>
      <c r="L196" s="81"/>
      <c r="M196" s="81"/>
      <c r="N196" s="81"/>
      <c r="O196" s="81"/>
      <c r="P196" s="81"/>
      <c r="Q196" s="81"/>
      <c r="R196" s="81"/>
      <c r="S196" s="81"/>
      <c r="T196" s="81"/>
      <c r="U196" s="81"/>
      <c r="V196" s="81"/>
      <c r="W196" s="81"/>
      <c r="X196" s="81"/>
      <c r="Y196" s="81"/>
      <c r="Z196" s="81"/>
      <c r="AA196" s="81"/>
      <c r="AB196" s="81"/>
      <c r="AC196" s="81"/>
      <c r="AD196" s="81"/>
      <c r="AE196" s="81"/>
      <c r="AF196" s="81"/>
      <c r="AG196" s="81"/>
      <c r="AH196" s="81"/>
      <c r="AI196" s="81"/>
      <c r="AJ196" s="81"/>
      <c r="AK196" s="81"/>
      <c r="AL196" s="81"/>
      <c r="AM196" s="81"/>
      <c r="AN196" s="81"/>
      <c r="AO196" s="81"/>
      <c r="AP196" s="81"/>
      <c r="AQ196" s="81"/>
      <c r="AR196" s="81"/>
      <c r="AS196" s="81"/>
      <c r="AT196" s="81"/>
      <c r="AU196" s="81"/>
      <c r="AV196" s="81"/>
      <c r="AW196" s="81"/>
      <c r="AX196" s="81"/>
      <c r="AY196" s="81"/>
      <c r="AZ196" s="81"/>
      <c r="BA196" s="81"/>
      <c r="BB196" s="81"/>
      <c r="BC196" s="81"/>
      <c r="BD196" s="81"/>
      <c r="BE196" s="81"/>
      <c r="BF196" s="81"/>
    </row>
    <row r="197" spans="2:58" ht="14.1" customHeight="1" x14ac:dyDescent="0.2">
      <c r="B197" s="81"/>
      <c r="C197" s="81"/>
      <c r="D197" s="81"/>
      <c r="E197" s="81"/>
      <c r="F197" s="81"/>
      <c r="G197" s="81"/>
      <c r="H197" s="81"/>
      <c r="I197" s="81"/>
      <c r="J197" s="81"/>
      <c r="K197" s="81"/>
      <c r="L197" s="81"/>
      <c r="M197" s="81"/>
      <c r="N197" s="81"/>
      <c r="O197" s="81"/>
      <c r="P197" s="81"/>
      <c r="Q197" s="81"/>
      <c r="R197" s="81"/>
      <c r="S197" s="81"/>
      <c r="T197" s="81"/>
      <c r="U197" s="81"/>
      <c r="V197" s="81"/>
      <c r="W197" s="81"/>
      <c r="X197" s="81"/>
      <c r="Y197" s="81"/>
      <c r="Z197" s="81"/>
      <c r="AA197" s="81"/>
      <c r="AB197" s="81"/>
      <c r="AC197" s="81"/>
      <c r="AD197" s="81"/>
      <c r="AE197" s="81"/>
      <c r="AF197" s="81"/>
      <c r="AG197" s="81"/>
      <c r="AH197" s="81"/>
      <c r="AI197" s="81"/>
      <c r="AJ197" s="81"/>
      <c r="AK197" s="81"/>
      <c r="AL197" s="81"/>
      <c r="AM197" s="81"/>
      <c r="AN197" s="81"/>
      <c r="AO197" s="81"/>
      <c r="AP197" s="81"/>
      <c r="AQ197" s="81"/>
      <c r="AR197" s="81"/>
      <c r="AS197" s="81"/>
      <c r="AT197" s="81"/>
      <c r="AU197" s="81"/>
      <c r="AV197" s="81"/>
      <c r="AW197" s="81"/>
      <c r="AX197" s="81"/>
      <c r="AY197" s="81"/>
      <c r="AZ197" s="81"/>
      <c r="BA197" s="81"/>
      <c r="BB197" s="81"/>
      <c r="BC197" s="81"/>
      <c r="BD197" s="81"/>
      <c r="BE197" s="81"/>
      <c r="BF197" s="81"/>
    </row>
    <row r="198" spans="2:58" ht="14.1" customHeight="1" x14ac:dyDescent="0.2">
      <c r="B198" s="81"/>
      <c r="C198" s="81"/>
      <c r="D198" s="81"/>
      <c r="E198" s="81"/>
      <c r="F198" s="81"/>
      <c r="G198" s="81"/>
      <c r="H198" s="81"/>
      <c r="I198" s="81"/>
      <c r="J198" s="81"/>
      <c r="K198" s="81"/>
      <c r="L198" s="81"/>
      <c r="M198" s="81"/>
      <c r="N198" s="81"/>
      <c r="O198" s="81"/>
      <c r="P198" s="81"/>
      <c r="Q198" s="81"/>
      <c r="R198" s="81"/>
      <c r="S198" s="81"/>
      <c r="T198" s="81"/>
      <c r="U198" s="81"/>
      <c r="V198" s="81"/>
      <c r="W198" s="81"/>
      <c r="X198" s="81"/>
      <c r="Y198" s="81"/>
      <c r="Z198" s="81"/>
      <c r="AA198" s="81"/>
      <c r="AB198" s="81"/>
      <c r="AC198" s="81"/>
      <c r="AD198" s="81"/>
      <c r="AE198" s="81"/>
      <c r="AF198" s="81"/>
      <c r="AG198" s="81"/>
      <c r="AH198" s="81"/>
      <c r="AI198" s="81"/>
      <c r="AJ198" s="81"/>
      <c r="AK198" s="81"/>
      <c r="AL198" s="81"/>
      <c r="AM198" s="81"/>
      <c r="AN198" s="81"/>
      <c r="AO198" s="81"/>
      <c r="AP198" s="81"/>
      <c r="AQ198" s="81"/>
      <c r="AR198" s="81"/>
      <c r="AS198" s="81"/>
      <c r="AT198" s="81"/>
      <c r="AU198" s="81"/>
      <c r="AV198" s="81"/>
      <c r="AW198" s="81"/>
      <c r="AX198" s="81"/>
      <c r="AY198" s="81"/>
      <c r="AZ198" s="81"/>
      <c r="BA198" s="81"/>
      <c r="BB198" s="81"/>
      <c r="BC198" s="81"/>
      <c r="BD198" s="81"/>
      <c r="BE198" s="81"/>
      <c r="BF198" s="81"/>
    </row>
    <row r="199" spans="2:58" ht="14.1" customHeight="1" x14ac:dyDescent="0.2">
      <c r="B199" s="81"/>
      <c r="C199" s="81"/>
      <c r="D199" s="81"/>
      <c r="E199" s="81"/>
      <c r="F199" s="81"/>
      <c r="G199" s="81"/>
      <c r="H199" s="81"/>
      <c r="I199" s="81"/>
      <c r="J199" s="81"/>
      <c r="K199" s="81"/>
      <c r="L199" s="81"/>
      <c r="M199" s="81"/>
      <c r="N199" s="81"/>
      <c r="O199" s="81"/>
      <c r="P199" s="81"/>
      <c r="Q199" s="81"/>
      <c r="R199" s="81"/>
      <c r="S199" s="81"/>
      <c r="T199" s="81"/>
      <c r="U199" s="81"/>
      <c r="V199" s="81"/>
      <c r="W199" s="81"/>
      <c r="X199" s="81"/>
      <c r="Y199" s="81"/>
      <c r="Z199" s="81"/>
      <c r="AA199" s="81"/>
      <c r="AB199" s="81"/>
      <c r="AC199" s="81"/>
      <c r="AD199" s="81"/>
      <c r="AE199" s="81"/>
      <c r="AF199" s="81"/>
      <c r="AG199" s="81"/>
      <c r="AH199" s="81"/>
      <c r="AI199" s="81"/>
      <c r="AJ199" s="81"/>
      <c r="AK199" s="81"/>
      <c r="AL199" s="81"/>
      <c r="AM199" s="81"/>
      <c r="AN199" s="81"/>
      <c r="AO199" s="81"/>
      <c r="AP199" s="81"/>
      <c r="AQ199" s="81"/>
      <c r="AR199" s="81"/>
      <c r="AS199" s="81"/>
      <c r="AT199" s="81"/>
      <c r="AU199" s="81"/>
      <c r="AV199" s="81"/>
      <c r="AW199" s="81"/>
      <c r="AX199" s="81"/>
      <c r="AY199" s="81"/>
      <c r="AZ199" s="81"/>
      <c r="BA199" s="81"/>
      <c r="BB199" s="81"/>
      <c r="BC199" s="81"/>
      <c r="BD199" s="81"/>
      <c r="BE199" s="81"/>
      <c r="BF199" s="81"/>
    </row>
    <row r="200" spans="2:58" ht="14.1" customHeight="1" x14ac:dyDescent="0.2">
      <c r="B200" s="81"/>
      <c r="C200" s="81"/>
      <c r="D200" s="81"/>
      <c r="E200" s="81"/>
      <c r="F200" s="81"/>
      <c r="G200" s="81"/>
      <c r="H200" s="81"/>
      <c r="I200" s="81"/>
      <c r="J200" s="81"/>
      <c r="K200" s="81"/>
      <c r="L200" s="81"/>
      <c r="M200" s="81"/>
      <c r="N200" s="81"/>
      <c r="O200" s="81"/>
      <c r="P200" s="81"/>
      <c r="Q200" s="81"/>
      <c r="R200" s="81"/>
      <c r="S200" s="81"/>
      <c r="T200" s="81"/>
      <c r="U200" s="81"/>
      <c r="V200" s="81"/>
      <c r="W200" s="81"/>
      <c r="X200" s="81"/>
      <c r="Y200" s="81"/>
      <c r="Z200" s="81"/>
      <c r="AA200" s="81"/>
      <c r="AB200" s="81"/>
      <c r="AC200" s="81"/>
      <c r="AD200" s="81"/>
      <c r="AE200" s="81"/>
      <c r="AF200" s="81"/>
      <c r="AG200" s="81"/>
      <c r="AH200" s="81"/>
      <c r="AI200" s="81"/>
      <c r="AJ200" s="81"/>
      <c r="AK200" s="81"/>
      <c r="AL200" s="81"/>
      <c r="AM200" s="81"/>
      <c r="AN200" s="81"/>
      <c r="AO200" s="81"/>
      <c r="AP200" s="81"/>
      <c r="AQ200" s="81"/>
      <c r="AR200" s="81"/>
      <c r="AS200" s="81"/>
      <c r="AT200" s="81"/>
      <c r="AU200" s="81"/>
      <c r="AV200" s="81"/>
      <c r="AW200" s="81"/>
      <c r="AX200" s="81"/>
      <c r="AY200" s="81"/>
      <c r="AZ200" s="81"/>
      <c r="BA200" s="81"/>
      <c r="BB200" s="81"/>
      <c r="BC200" s="81"/>
      <c r="BD200" s="81"/>
      <c r="BE200" s="81"/>
      <c r="BF200" s="81"/>
    </row>
    <row r="201" spans="2:58" ht="14.1" customHeight="1" x14ac:dyDescent="0.2">
      <c r="B201" s="81"/>
      <c r="C201" s="81"/>
      <c r="D201" s="81"/>
      <c r="E201" s="81"/>
      <c r="F201" s="81"/>
      <c r="G201" s="81"/>
      <c r="H201" s="81"/>
      <c r="I201" s="81"/>
      <c r="J201" s="81"/>
      <c r="K201" s="81"/>
      <c r="L201" s="81"/>
      <c r="M201" s="81"/>
      <c r="N201" s="81"/>
      <c r="O201" s="81"/>
      <c r="P201" s="81"/>
      <c r="Q201" s="81"/>
      <c r="R201" s="81"/>
      <c r="S201" s="81"/>
      <c r="T201" s="81"/>
      <c r="U201" s="81"/>
      <c r="V201" s="81"/>
      <c r="W201" s="81"/>
      <c r="X201" s="81"/>
      <c r="Y201" s="81"/>
      <c r="Z201" s="81"/>
      <c r="AA201" s="81"/>
      <c r="AB201" s="81"/>
      <c r="AC201" s="81"/>
      <c r="AD201" s="81"/>
      <c r="AE201" s="81"/>
      <c r="AF201" s="81"/>
      <c r="AG201" s="81"/>
      <c r="AH201" s="81"/>
      <c r="AI201" s="81"/>
      <c r="AJ201" s="81"/>
      <c r="AK201" s="81"/>
      <c r="AL201" s="81"/>
      <c r="AM201" s="81"/>
      <c r="AN201" s="81"/>
      <c r="AO201" s="81"/>
      <c r="AP201" s="81"/>
      <c r="AQ201" s="81"/>
      <c r="AR201" s="81"/>
      <c r="AS201" s="81"/>
      <c r="AT201" s="81"/>
      <c r="AU201" s="81"/>
      <c r="AV201" s="81"/>
      <c r="AW201" s="81"/>
      <c r="AX201" s="81"/>
      <c r="AY201" s="81"/>
      <c r="AZ201" s="81"/>
      <c r="BA201" s="81"/>
      <c r="BB201" s="81"/>
      <c r="BC201" s="81"/>
      <c r="BD201" s="81"/>
      <c r="BE201" s="81"/>
      <c r="BF201" s="81"/>
    </row>
    <row r="202" spans="2:58" ht="14.1" customHeight="1" x14ac:dyDescent="0.2">
      <c r="B202" s="81"/>
      <c r="C202" s="81"/>
      <c r="D202" s="81"/>
      <c r="E202" s="81"/>
      <c r="F202" s="81"/>
      <c r="G202" s="81"/>
      <c r="H202" s="81"/>
      <c r="I202" s="81"/>
      <c r="J202" s="81"/>
      <c r="K202" s="81"/>
      <c r="L202" s="81"/>
      <c r="M202" s="81"/>
      <c r="N202" s="81"/>
      <c r="O202" s="81"/>
      <c r="P202" s="81"/>
      <c r="Q202" s="81"/>
      <c r="R202" s="81"/>
      <c r="S202" s="81"/>
      <c r="T202" s="81"/>
      <c r="U202" s="81"/>
      <c r="V202" s="81"/>
      <c r="W202" s="81"/>
      <c r="X202" s="81"/>
      <c r="Y202" s="81"/>
      <c r="Z202" s="81"/>
      <c r="AA202" s="81"/>
      <c r="AB202" s="81"/>
      <c r="AC202" s="81"/>
      <c r="AD202" s="81"/>
      <c r="AE202" s="81"/>
      <c r="AF202" s="81"/>
      <c r="AG202" s="81"/>
      <c r="AH202" s="81"/>
      <c r="AI202" s="81"/>
      <c r="AJ202" s="81"/>
      <c r="AK202" s="81"/>
      <c r="AL202" s="81"/>
      <c r="AM202" s="81"/>
      <c r="AN202" s="81"/>
      <c r="AO202" s="81"/>
      <c r="AP202" s="81"/>
      <c r="AQ202" s="81"/>
      <c r="AR202" s="81"/>
      <c r="AS202" s="81"/>
      <c r="AT202" s="81"/>
      <c r="AU202" s="81"/>
      <c r="AV202" s="81"/>
      <c r="AW202" s="81"/>
      <c r="AX202" s="81"/>
      <c r="AY202" s="81"/>
      <c r="AZ202" s="81"/>
      <c r="BA202" s="81"/>
      <c r="BB202" s="81"/>
      <c r="BC202" s="81"/>
      <c r="BD202" s="81"/>
      <c r="BE202" s="81"/>
      <c r="BF202" s="81"/>
    </row>
    <row r="203" spans="2:58" ht="14.1" customHeight="1" x14ac:dyDescent="0.2">
      <c r="B203" s="81"/>
      <c r="C203" s="81"/>
      <c r="D203" s="81"/>
      <c r="E203" s="81"/>
      <c r="F203" s="81"/>
      <c r="G203" s="81"/>
      <c r="H203" s="81"/>
      <c r="I203" s="81"/>
      <c r="J203" s="81"/>
      <c r="K203" s="81"/>
      <c r="L203" s="81"/>
      <c r="M203" s="81"/>
      <c r="N203" s="81"/>
      <c r="O203" s="81"/>
      <c r="P203" s="81"/>
      <c r="Q203" s="81"/>
      <c r="R203" s="81"/>
      <c r="S203" s="81"/>
      <c r="T203" s="81"/>
      <c r="U203" s="81"/>
      <c r="V203" s="81"/>
      <c r="W203" s="81"/>
      <c r="X203" s="81"/>
      <c r="Y203" s="81"/>
      <c r="Z203" s="81"/>
      <c r="AA203" s="81"/>
      <c r="AB203" s="81"/>
      <c r="AC203" s="81"/>
      <c r="AD203" s="81"/>
      <c r="AE203" s="81"/>
      <c r="AF203" s="81"/>
      <c r="AG203" s="81"/>
      <c r="AH203" s="81"/>
      <c r="AI203" s="81"/>
      <c r="AJ203" s="81"/>
      <c r="AK203" s="81"/>
      <c r="AL203" s="81"/>
      <c r="AM203" s="81"/>
      <c r="AN203" s="81"/>
      <c r="AO203" s="81"/>
      <c r="AP203" s="81"/>
      <c r="AQ203" s="81"/>
      <c r="AR203" s="81"/>
      <c r="AS203" s="81"/>
      <c r="AT203" s="81"/>
      <c r="AU203" s="81"/>
      <c r="AV203" s="81"/>
      <c r="AW203" s="81"/>
      <c r="AX203" s="81"/>
      <c r="AY203" s="81"/>
      <c r="AZ203" s="81"/>
      <c r="BA203" s="81"/>
      <c r="BB203" s="81"/>
      <c r="BC203" s="81"/>
      <c r="BD203" s="81"/>
      <c r="BE203" s="81"/>
      <c r="BF203" s="81"/>
    </row>
    <row r="204" spans="2:58" ht="14.1" customHeight="1" x14ac:dyDescent="0.2">
      <c r="B204" s="81"/>
      <c r="C204" s="81"/>
      <c r="D204" s="81"/>
      <c r="E204" s="81"/>
      <c r="F204" s="81"/>
      <c r="G204" s="81"/>
      <c r="H204" s="81"/>
      <c r="I204" s="81"/>
      <c r="J204" s="81"/>
      <c r="K204" s="81"/>
      <c r="L204" s="81"/>
      <c r="M204" s="81"/>
      <c r="N204" s="81"/>
      <c r="O204" s="81"/>
      <c r="P204" s="81"/>
      <c r="Q204" s="81"/>
      <c r="R204" s="81"/>
      <c r="S204" s="81"/>
      <c r="T204" s="81"/>
      <c r="U204" s="81"/>
      <c r="V204" s="81"/>
      <c r="W204" s="81"/>
      <c r="X204" s="81"/>
      <c r="Y204" s="81"/>
      <c r="Z204" s="81"/>
      <c r="AA204" s="81"/>
      <c r="AB204" s="81"/>
      <c r="AC204" s="81"/>
      <c r="AD204" s="81"/>
      <c r="AE204" s="81"/>
      <c r="AF204" s="81"/>
      <c r="AG204" s="81"/>
      <c r="AH204" s="81"/>
      <c r="AI204" s="81"/>
      <c r="AJ204" s="81"/>
      <c r="AK204" s="81"/>
      <c r="AL204" s="81"/>
      <c r="AM204" s="81"/>
      <c r="AN204" s="81"/>
      <c r="AO204" s="81"/>
      <c r="AP204" s="81"/>
      <c r="AQ204" s="81"/>
      <c r="AR204" s="81"/>
      <c r="AS204" s="81"/>
      <c r="AT204" s="81"/>
      <c r="AU204" s="81"/>
      <c r="AV204" s="81"/>
      <c r="AW204" s="81"/>
      <c r="AX204" s="81"/>
      <c r="AY204" s="81"/>
      <c r="AZ204" s="81"/>
      <c r="BA204" s="81"/>
      <c r="BB204" s="81"/>
      <c r="BC204" s="81"/>
      <c r="BD204" s="81"/>
      <c r="BE204" s="81"/>
      <c r="BF204" s="81"/>
    </row>
    <row r="205" spans="2:58" ht="14.1" customHeight="1" x14ac:dyDescent="0.2">
      <c r="B205" s="81"/>
      <c r="C205" s="81"/>
      <c r="D205" s="81"/>
      <c r="E205" s="81"/>
      <c r="F205" s="81"/>
      <c r="G205" s="81"/>
      <c r="H205" s="81"/>
      <c r="I205" s="81"/>
      <c r="J205" s="81"/>
      <c r="K205" s="81"/>
      <c r="L205" s="81"/>
      <c r="M205" s="81"/>
      <c r="N205" s="81"/>
      <c r="O205" s="81"/>
      <c r="P205" s="81"/>
      <c r="Q205" s="81"/>
      <c r="R205" s="81"/>
      <c r="S205" s="81"/>
      <c r="T205" s="81"/>
      <c r="U205" s="81"/>
      <c r="V205" s="81"/>
      <c r="W205" s="81"/>
      <c r="X205" s="81"/>
      <c r="Y205" s="81"/>
      <c r="Z205" s="81"/>
      <c r="AA205" s="81"/>
      <c r="AB205" s="81"/>
      <c r="AC205" s="81"/>
      <c r="AD205" s="81"/>
      <c r="AE205" s="81"/>
      <c r="AF205" s="81"/>
      <c r="AG205" s="81"/>
      <c r="AH205" s="81"/>
      <c r="AI205" s="81"/>
      <c r="AJ205" s="81"/>
      <c r="AK205" s="81"/>
      <c r="AL205" s="81"/>
      <c r="AM205" s="81"/>
      <c r="AN205" s="81"/>
      <c r="AO205" s="81"/>
      <c r="AP205" s="81"/>
      <c r="AQ205" s="81"/>
      <c r="AR205" s="81"/>
      <c r="AS205" s="81"/>
      <c r="AT205" s="81"/>
      <c r="AU205" s="81"/>
      <c r="AV205" s="81"/>
      <c r="AW205" s="81"/>
      <c r="AX205" s="81"/>
      <c r="AY205" s="81"/>
      <c r="AZ205" s="81"/>
      <c r="BA205" s="81"/>
      <c r="BB205" s="81"/>
      <c r="BC205" s="81"/>
      <c r="BD205" s="81"/>
      <c r="BE205" s="81"/>
      <c r="BF205" s="81"/>
    </row>
    <row r="206" spans="2:58" ht="14.1" customHeight="1" x14ac:dyDescent="0.2">
      <c r="B206" s="81"/>
      <c r="C206" s="81"/>
      <c r="D206" s="81"/>
      <c r="E206" s="81"/>
      <c r="F206" s="81"/>
      <c r="G206" s="81"/>
      <c r="H206" s="81"/>
      <c r="I206" s="81"/>
      <c r="J206" s="81"/>
      <c r="K206" s="81"/>
      <c r="L206" s="81"/>
      <c r="M206" s="81"/>
      <c r="N206" s="81"/>
      <c r="O206" s="81"/>
      <c r="P206" s="81"/>
      <c r="Q206" s="81"/>
      <c r="R206" s="81"/>
      <c r="S206" s="81"/>
      <c r="T206" s="81"/>
      <c r="U206" s="81"/>
      <c r="V206" s="81"/>
      <c r="W206" s="81"/>
      <c r="X206" s="81"/>
      <c r="Y206" s="81"/>
      <c r="Z206" s="81"/>
      <c r="AA206" s="81"/>
      <c r="AB206" s="81"/>
      <c r="AC206" s="81"/>
      <c r="AD206" s="81"/>
      <c r="AE206" s="81"/>
      <c r="AF206" s="81"/>
      <c r="AG206" s="81"/>
      <c r="AH206" s="81"/>
      <c r="AI206" s="81"/>
      <c r="AJ206" s="81"/>
      <c r="AK206" s="81"/>
      <c r="AL206" s="81"/>
      <c r="AM206" s="81"/>
      <c r="AN206" s="81"/>
      <c r="AO206" s="81"/>
      <c r="AP206" s="81"/>
      <c r="AQ206" s="81"/>
      <c r="AR206" s="81"/>
      <c r="AS206" s="81"/>
      <c r="AT206" s="81"/>
      <c r="AU206" s="81"/>
      <c r="AV206" s="81"/>
      <c r="AW206" s="81"/>
      <c r="AX206" s="81"/>
      <c r="AY206" s="81"/>
      <c r="AZ206" s="81"/>
      <c r="BA206" s="81"/>
      <c r="BB206" s="81"/>
      <c r="BC206" s="81"/>
      <c r="BD206" s="81"/>
      <c r="BE206" s="81"/>
      <c r="BF206" s="81"/>
    </row>
    <row r="207" spans="2:58" ht="14.1" customHeight="1" x14ac:dyDescent="0.2">
      <c r="B207" s="81"/>
      <c r="C207" s="81"/>
      <c r="D207" s="81"/>
      <c r="E207" s="81"/>
      <c r="F207" s="81"/>
      <c r="G207" s="81"/>
      <c r="H207" s="81"/>
      <c r="I207" s="81"/>
      <c r="J207" s="81"/>
      <c r="K207" s="81"/>
      <c r="L207" s="81"/>
      <c r="M207" s="81"/>
      <c r="N207" s="81"/>
      <c r="O207" s="81"/>
      <c r="P207" s="81"/>
      <c r="Q207" s="81"/>
      <c r="R207" s="81"/>
      <c r="S207" s="81"/>
      <c r="T207" s="81"/>
      <c r="U207" s="81"/>
      <c r="V207" s="81"/>
      <c r="W207" s="81"/>
      <c r="X207" s="81"/>
      <c r="Y207" s="81"/>
      <c r="Z207" s="81"/>
      <c r="AA207" s="81"/>
      <c r="AB207" s="81"/>
      <c r="AC207" s="81"/>
      <c r="AD207" s="81"/>
      <c r="AE207" s="81"/>
      <c r="AF207" s="81"/>
      <c r="AG207" s="81"/>
      <c r="AH207" s="81"/>
      <c r="AI207" s="81"/>
      <c r="AJ207" s="81"/>
      <c r="AK207" s="81"/>
      <c r="AL207" s="81"/>
      <c r="AM207" s="81"/>
      <c r="AN207" s="81"/>
      <c r="AO207" s="81"/>
      <c r="AP207" s="81"/>
      <c r="AQ207" s="81"/>
      <c r="AR207" s="81"/>
      <c r="AS207" s="81"/>
      <c r="AT207" s="81"/>
      <c r="AU207" s="81"/>
      <c r="AV207" s="81"/>
      <c r="AW207" s="81"/>
      <c r="AX207" s="81"/>
      <c r="AY207" s="81"/>
      <c r="AZ207" s="81"/>
      <c r="BA207" s="81"/>
      <c r="BB207" s="81"/>
      <c r="BC207" s="81"/>
      <c r="BD207" s="81"/>
      <c r="BE207" s="81"/>
      <c r="BF207" s="81"/>
    </row>
    <row r="208" spans="2:58" ht="14.1" customHeight="1" x14ac:dyDescent="0.2">
      <c r="B208" s="81"/>
      <c r="C208" s="81"/>
      <c r="D208" s="81"/>
      <c r="E208" s="81"/>
      <c r="F208" s="81"/>
      <c r="G208" s="81"/>
      <c r="H208" s="81"/>
      <c r="I208" s="81"/>
      <c r="J208" s="81"/>
      <c r="K208" s="81"/>
      <c r="L208" s="81"/>
      <c r="M208" s="81"/>
      <c r="N208" s="81"/>
      <c r="O208" s="81"/>
      <c r="P208" s="81"/>
      <c r="Q208" s="81"/>
      <c r="R208" s="81"/>
      <c r="S208" s="81"/>
      <c r="T208" s="81"/>
      <c r="U208" s="81"/>
      <c r="V208" s="81"/>
      <c r="W208" s="81"/>
      <c r="X208" s="81"/>
      <c r="Y208" s="81"/>
      <c r="Z208" s="81"/>
      <c r="AA208" s="81"/>
      <c r="AB208" s="81"/>
      <c r="AC208" s="81"/>
      <c r="AD208" s="81"/>
      <c r="AE208" s="81"/>
      <c r="AF208" s="81"/>
      <c r="AG208" s="81"/>
      <c r="AH208" s="81"/>
      <c r="AI208" s="81"/>
      <c r="AJ208" s="81"/>
      <c r="AK208" s="81"/>
      <c r="AL208" s="81"/>
      <c r="AM208" s="81"/>
      <c r="AN208" s="81"/>
      <c r="AO208" s="81"/>
      <c r="AP208" s="81"/>
      <c r="AQ208" s="81"/>
      <c r="AR208" s="81"/>
      <c r="AS208" s="81"/>
      <c r="AT208" s="81"/>
      <c r="AU208" s="81"/>
      <c r="AV208" s="81"/>
      <c r="AW208" s="81"/>
      <c r="AX208" s="81"/>
      <c r="AY208" s="81"/>
      <c r="AZ208" s="81"/>
      <c r="BA208" s="81"/>
      <c r="BB208" s="81"/>
      <c r="BC208" s="81"/>
      <c r="BD208" s="81"/>
      <c r="BE208" s="81"/>
      <c r="BF208" s="81"/>
    </row>
    <row r="209" spans="2:58" ht="14.1" customHeight="1" x14ac:dyDescent="0.2">
      <c r="B209" s="81"/>
      <c r="C209" s="81"/>
      <c r="D209" s="81"/>
      <c r="E209" s="81"/>
      <c r="F209" s="81"/>
      <c r="G209" s="81"/>
      <c r="H209" s="81"/>
      <c r="I209" s="81"/>
      <c r="J209" s="81"/>
      <c r="K209" s="81"/>
      <c r="L209" s="81"/>
      <c r="M209" s="81"/>
      <c r="N209" s="81"/>
      <c r="O209" s="81"/>
      <c r="P209" s="81"/>
      <c r="Q209" s="81"/>
      <c r="R209" s="81"/>
      <c r="S209" s="81"/>
      <c r="T209" s="81"/>
      <c r="U209" s="81"/>
      <c r="V209" s="81"/>
      <c r="W209" s="81"/>
      <c r="X209" s="81"/>
      <c r="Y209" s="81"/>
      <c r="Z209" s="81"/>
      <c r="AA209" s="81"/>
      <c r="AB209" s="81"/>
      <c r="AC209" s="81"/>
      <c r="AD209" s="81"/>
      <c r="AE209" s="81"/>
      <c r="AF209" s="81"/>
      <c r="AG209" s="81"/>
      <c r="AH209" s="81"/>
      <c r="AI209" s="81"/>
      <c r="AJ209" s="81"/>
      <c r="AK209" s="81"/>
      <c r="AL209" s="81"/>
      <c r="AM209" s="81"/>
      <c r="AN209" s="81"/>
      <c r="AO209" s="81"/>
      <c r="AP209" s="81"/>
      <c r="AQ209" s="81"/>
      <c r="AR209" s="81"/>
      <c r="AS209" s="81"/>
      <c r="AT209" s="81"/>
      <c r="AU209" s="81"/>
      <c r="AV209" s="81"/>
      <c r="AW209" s="81"/>
      <c r="AX209" s="81"/>
      <c r="AY209" s="81"/>
      <c r="AZ209" s="81"/>
      <c r="BA209" s="81"/>
      <c r="BB209" s="81"/>
      <c r="BC209" s="81"/>
      <c r="BD209" s="81"/>
      <c r="BE209" s="81"/>
      <c r="BF209" s="81"/>
    </row>
    <row r="210" spans="2:58" ht="14.1" customHeight="1" x14ac:dyDescent="0.2">
      <c r="B210" s="81"/>
      <c r="C210" s="81"/>
      <c r="D210" s="81"/>
      <c r="E210" s="81"/>
      <c r="F210" s="81"/>
      <c r="G210" s="81"/>
      <c r="H210" s="81"/>
      <c r="I210" s="81"/>
      <c r="J210" s="81"/>
      <c r="K210" s="81"/>
      <c r="L210" s="81"/>
      <c r="M210" s="81"/>
      <c r="N210" s="81"/>
      <c r="O210" s="81"/>
      <c r="P210" s="81"/>
      <c r="Q210" s="81"/>
      <c r="R210" s="81"/>
      <c r="S210" s="81"/>
      <c r="T210" s="81"/>
      <c r="U210" s="81"/>
      <c r="V210" s="81"/>
      <c r="W210" s="81"/>
      <c r="X210" s="81"/>
      <c r="Y210" s="81"/>
      <c r="Z210" s="81"/>
      <c r="AA210" s="81"/>
      <c r="AB210" s="81"/>
      <c r="AC210" s="81"/>
      <c r="AD210" s="81"/>
      <c r="AE210" s="81"/>
      <c r="AF210" s="81"/>
      <c r="AG210" s="81"/>
      <c r="AH210" s="81"/>
      <c r="AI210" s="81"/>
      <c r="AJ210" s="81"/>
      <c r="AK210" s="81"/>
      <c r="AL210" s="81"/>
      <c r="AM210" s="81"/>
      <c r="AN210" s="81"/>
      <c r="AO210" s="81"/>
      <c r="AP210" s="81"/>
      <c r="AQ210" s="81"/>
      <c r="AR210" s="81"/>
      <c r="AS210" s="81"/>
      <c r="AT210" s="81"/>
      <c r="AU210" s="81"/>
      <c r="AV210" s="81"/>
      <c r="AW210" s="81"/>
      <c r="AX210" s="81"/>
      <c r="AY210" s="81"/>
      <c r="AZ210" s="81"/>
      <c r="BA210" s="81"/>
      <c r="BB210" s="81"/>
      <c r="BC210" s="81"/>
      <c r="BD210" s="81"/>
      <c r="BE210" s="81"/>
      <c r="BF210" s="81"/>
    </row>
    <row r="211" spans="2:58" ht="14.1" customHeight="1" x14ac:dyDescent="0.2">
      <c r="B211" s="81"/>
      <c r="C211" s="81"/>
      <c r="D211" s="81"/>
      <c r="E211" s="81"/>
      <c r="F211" s="81"/>
      <c r="G211" s="81"/>
      <c r="H211" s="81"/>
      <c r="I211" s="81"/>
      <c r="J211" s="81"/>
      <c r="K211" s="81"/>
      <c r="L211" s="81"/>
      <c r="M211" s="81"/>
      <c r="N211" s="81"/>
      <c r="O211" s="81"/>
      <c r="P211" s="81"/>
      <c r="Q211" s="81"/>
      <c r="R211" s="81"/>
      <c r="S211" s="81"/>
      <c r="T211" s="81"/>
      <c r="U211" s="81"/>
      <c r="V211" s="81"/>
      <c r="W211" s="81"/>
      <c r="X211" s="81"/>
      <c r="Y211" s="81"/>
      <c r="Z211" s="81"/>
      <c r="AA211" s="81"/>
      <c r="AB211" s="81"/>
      <c r="AC211" s="81"/>
      <c r="AD211" s="81"/>
      <c r="AE211" s="81"/>
      <c r="AF211" s="81"/>
      <c r="AG211" s="81"/>
      <c r="AH211" s="81"/>
      <c r="AI211" s="81"/>
      <c r="AJ211" s="81"/>
      <c r="AK211" s="81"/>
      <c r="AL211" s="81"/>
      <c r="AM211" s="81"/>
      <c r="AN211" s="81"/>
      <c r="AO211" s="81"/>
      <c r="AP211" s="81"/>
      <c r="AQ211" s="81"/>
      <c r="AR211" s="81"/>
      <c r="AS211" s="81"/>
      <c r="AT211" s="81"/>
      <c r="AU211" s="81"/>
      <c r="AV211" s="81"/>
      <c r="AW211" s="81"/>
      <c r="AX211" s="81"/>
      <c r="AY211" s="81"/>
      <c r="AZ211" s="81"/>
      <c r="BA211" s="81"/>
      <c r="BB211" s="81"/>
      <c r="BC211" s="81"/>
      <c r="BD211" s="81"/>
      <c r="BE211" s="81"/>
      <c r="BF211" s="81"/>
    </row>
    <row r="212" spans="2:58" ht="14.1" customHeight="1" x14ac:dyDescent="0.2">
      <c r="B212" s="81"/>
      <c r="C212" s="81"/>
      <c r="D212" s="81"/>
      <c r="E212" s="81"/>
      <c r="F212" s="81"/>
      <c r="G212" s="81"/>
      <c r="H212" s="81"/>
      <c r="I212" s="81"/>
      <c r="J212" s="81"/>
      <c r="K212" s="81"/>
      <c r="L212" s="81"/>
      <c r="M212" s="81"/>
      <c r="N212" s="81"/>
      <c r="O212" s="81"/>
      <c r="P212" s="81"/>
      <c r="Q212" s="81"/>
      <c r="R212" s="81"/>
      <c r="S212" s="81"/>
      <c r="T212" s="81"/>
      <c r="U212" s="81"/>
      <c r="V212" s="81"/>
      <c r="W212" s="81"/>
      <c r="X212" s="81"/>
      <c r="Y212" s="81"/>
      <c r="Z212" s="81"/>
      <c r="AA212" s="81"/>
      <c r="AB212" s="81"/>
      <c r="AC212" s="81"/>
      <c r="AD212" s="81"/>
      <c r="AE212" s="81"/>
      <c r="AF212" s="81"/>
      <c r="AG212" s="81"/>
      <c r="AH212" s="81"/>
      <c r="AI212" s="81"/>
      <c r="AJ212" s="81"/>
      <c r="AK212" s="81"/>
      <c r="AL212" s="81"/>
      <c r="AM212" s="81"/>
      <c r="AN212" s="81"/>
      <c r="AO212" s="81"/>
      <c r="AP212" s="81"/>
      <c r="AQ212" s="81"/>
      <c r="AR212" s="81"/>
      <c r="AS212" s="81"/>
      <c r="AT212" s="81"/>
      <c r="AU212" s="81"/>
      <c r="AV212" s="81"/>
      <c r="AW212" s="81"/>
      <c r="AX212" s="81"/>
      <c r="AY212" s="81"/>
      <c r="AZ212" s="81"/>
      <c r="BA212" s="81"/>
      <c r="BB212" s="81"/>
      <c r="BC212" s="81"/>
      <c r="BD212" s="81"/>
      <c r="BE212" s="81"/>
      <c r="BF212" s="81"/>
    </row>
    <row r="213" spans="2:58" ht="14.1" customHeight="1" x14ac:dyDescent="0.2">
      <c r="B213" s="81"/>
      <c r="C213" s="81"/>
      <c r="D213" s="81"/>
      <c r="E213" s="81"/>
      <c r="F213" s="81"/>
      <c r="G213" s="81"/>
      <c r="H213" s="81"/>
      <c r="I213" s="81"/>
      <c r="J213" s="81"/>
      <c r="K213" s="81"/>
      <c r="L213" s="81"/>
      <c r="M213" s="81"/>
      <c r="N213" s="81"/>
      <c r="O213" s="81"/>
      <c r="P213" s="81"/>
      <c r="Q213" s="81"/>
      <c r="R213" s="81"/>
      <c r="S213" s="81"/>
      <c r="T213" s="81"/>
      <c r="U213" s="81"/>
      <c r="V213" s="81"/>
      <c r="W213" s="81"/>
      <c r="X213" s="81"/>
      <c r="Y213" s="81"/>
      <c r="Z213" s="81"/>
      <c r="AA213" s="81"/>
      <c r="AB213" s="81"/>
      <c r="AC213" s="81"/>
      <c r="AD213" s="81"/>
      <c r="AE213" s="81"/>
      <c r="AF213" s="81"/>
      <c r="AG213" s="81"/>
      <c r="AH213" s="81"/>
      <c r="AI213" s="81"/>
      <c r="AJ213" s="81"/>
      <c r="AK213" s="81"/>
      <c r="AL213" s="81"/>
      <c r="AM213" s="81"/>
      <c r="AN213" s="81"/>
      <c r="AO213" s="81"/>
      <c r="AP213" s="81"/>
      <c r="AQ213" s="81"/>
      <c r="AR213" s="81"/>
      <c r="AS213" s="81"/>
      <c r="AT213" s="81"/>
      <c r="AU213" s="81"/>
      <c r="AV213" s="81"/>
      <c r="AW213" s="81"/>
      <c r="AX213" s="81"/>
      <c r="AY213" s="81"/>
      <c r="AZ213" s="81"/>
      <c r="BA213" s="81"/>
      <c r="BB213" s="81"/>
      <c r="BC213" s="81"/>
      <c r="BD213" s="81"/>
      <c r="BE213" s="81"/>
      <c r="BF213" s="81"/>
    </row>
    <row r="214" spans="2:58" ht="14.1" customHeight="1" x14ac:dyDescent="0.2">
      <c r="B214" s="81"/>
      <c r="C214" s="81"/>
      <c r="D214" s="81"/>
      <c r="E214" s="81"/>
      <c r="F214" s="81"/>
      <c r="G214" s="81"/>
      <c r="H214" s="81"/>
      <c r="I214" s="81"/>
      <c r="J214" s="81"/>
      <c r="K214" s="81"/>
      <c r="L214" s="81"/>
      <c r="M214" s="81"/>
      <c r="N214" s="81"/>
      <c r="O214" s="81"/>
      <c r="P214" s="81"/>
      <c r="Q214" s="81"/>
      <c r="R214" s="81"/>
      <c r="S214" s="81"/>
      <c r="T214" s="81"/>
      <c r="U214" s="81"/>
      <c r="V214" s="81"/>
      <c r="W214" s="81"/>
      <c r="X214" s="81"/>
      <c r="Y214" s="81"/>
      <c r="Z214" s="81"/>
      <c r="AA214" s="81"/>
      <c r="AB214" s="81"/>
      <c r="AC214" s="81"/>
      <c r="AD214" s="81"/>
      <c r="AE214" s="81"/>
      <c r="AF214" s="81"/>
      <c r="AG214" s="81"/>
      <c r="AH214" s="81"/>
      <c r="AI214" s="81"/>
      <c r="AJ214" s="81"/>
      <c r="AK214" s="81"/>
      <c r="AL214" s="81"/>
      <c r="AM214" s="81"/>
      <c r="AN214" s="81"/>
      <c r="AO214" s="81"/>
      <c r="AP214" s="81"/>
      <c r="AQ214" s="81"/>
      <c r="AR214" s="81"/>
      <c r="AS214" s="81"/>
      <c r="AT214" s="81"/>
      <c r="AU214" s="81"/>
      <c r="AV214" s="81"/>
      <c r="AW214" s="81"/>
      <c r="AX214" s="81"/>
      <c r="AY214" s="81"/>
      <c r="AZ214" s="81"/>
      <c r="BA214" s="81"/>
      <c r="BB214" s="81"/>
      <c r="BC214" s="81"/>
      <c r="BD214" s="81"/>
      <c r="BE214" s="81"/>
      <c r="BF214" s="81"/>
    </row>
    <row r="215" spans="2:58" ht="14.1" customHeight="1" x14ac:dyDescent="0.2">
      <c r="B215" s="81"/>
      <c r="C215" s="81"/>
      <c r="D215" s="81"/>
      <c r="E215" s="81"/>
      <c r="F215" s="81"/>
      <c r="G215" s="81"/>
      <c r="H215" s="81"/>
      <c r="I215" s="81"/>
      <c r="J215" s="81"/>
      <c r="K215" s="81"/>
      <c r="L215" s="81"/>
      <c r="M215" s="81"/>
      <c r="N215" s="81"/>
      <c r="O215" s="81"/>
      <c r="P215" s="81"/>
      <c r="Q215" s="81"/>
      <c r="R215" s="81"/>
      <c r="S215" s="81"/>
      <c r="T215" s="81"/>
      <c r="U215" s="81"/>
      <c r="V215" s="81"/>
      <c r="W215" s="81"/>
      <c r="X215" s="81"/>
      <c r="Y215" s="81"/>
      <c r="Z215" s="81"/>
      <c r="AA215" s="81"/>
      <c r="AB215" s="81"/>
      <c r="AC215" s="81"/>
      <c r="AD215" s="81"/>
      <c r="AE215" s="81"/>
      <c r="AF215" s="81"/>
      <c r="AG215" s="81"/>
      <c r="AH215" s="81"/>
      <c r="AI215" s="81"/>
      <c r="AJ215" s="81"/>
      <c r="AK215" s="81"/>
      <c r="AL215" s="81"/>
      <c r="AM215" s="81"/>
      <c r="AN215" s="81"/>
      <c r="AO215" s="81"/>
      <c r="AP215" s="81"/>
      <c r="AQ215" s="81"/>
      <c r="AR215" s="81"/>
      <c r="AS215" s="81"/>
      <c r="AT215" s="81"/>
      <c r="AU215" s="81"/>
      <c r="AV215" s="81"/>
      <c r="AW215" s="81"/>
      <c r="AX215" s="81"/>
      <c r="AY215" s="81"/>
      <c r="AZ215" s="81"/>
      <c r="BA215" s="81"/>
      <c r="BB215" s="81"/>
      <c r="BC215" s="81"/>
      <c r="BD215" s="81"/>
      <c r="BE215" s="81"/>
      <c r="BF215" s="81"/>
    </row>
    <row r="216" spans="2:58" ht="14.1" customHeight="1" x14ac:dyDescent="0.2">
      <c r="B216" s="81"/>
      <c r="C216" s="81"/>
      <c r="D216" s="81"/>
      <c r="E216" s="81"/>
      <c r="F216" s="81"/>
      <c r="G216" s="81"/>
      <c r="H216" s="81"/>
      <c r="I216" s="81"/>
      <c r="J216" s="81"/>
      <c r="K216" s="81"/>
      <c r="L216" s="81"/>
      <c r="M216" s="81"/>
      <c r="N216" s="81"/>
      <c r="O216" s="81"/>
      <c r="P216" s="81"/>
      <c r="Q216" s="81"/>
      <c r="R216" s="81"/>
      <c r="S216" s="81"/>
      <c r="T216" s="81"/>
      <c r="U216" s="81"/>
      <c r="V216" s="81"/>
      <c r="W216" s="81"/>
      <c r="X216" s="81"/>
      <c r="Y216" s="81"/>
      <c r="Z216" s="81"/>
      <c r="AA216" s="81"/>
      <c r="AB216" s="81"/>
      <c r="AC216" s="81"/>
      <c r="AD216" s="81"/>
      <c r="AE216" s="81"/>
      <c r="AF216" s="81"/>
      <c r="AG216" s="81"/>
      <c r="AH216" s="81"/>
      <c r="AI216" s="81"/>
      <c r="AJ216" s="81"/>
      <c r="AK216" s="81"/>
      <c r="AL216" s="81"/>
      <c r="AM216" s="81"/>
      <c r="AN216" s="81"/>
      <c r="AO216" s="81"/>
      <c r="AP216" s="81"/>
      <c r="AQ216" s="81"/>
      <c r="AR216" s="81"/>
      <c r="AS216" s="81"/>
      <c r="AT216" s="81"/>
      <c r="AU216" s="81"/>
      <c r="AV216" s="81"/>
      <c r="AW216" s="81"/>
      <c r="AX216" s="81"/>
      <c r="AY216" s="81"/>
      <c r="AZ216" s="81"/>
      <c r="BA216" s="81"/>
      <c r="BB216" s="81"/>
      <c r="BC216" s="81"/>
      <c r="BD216" s="81"/>
      <c r="BE216" s="81"/>
      <c r="BF216" s="81"/>
    </row>
    <row r="217" spans="2:58" ht="14.1" customHeight="1" x14ac:dyDescent="0.2"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2:58" ht="14.1" customHeight="1" x14ac:dyDescent="0.2"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2:58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2:58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2:58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2:58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2:58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2:58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2">
    <mergeCell ref="A7:A8"/>
    <mergeCell ref="B7:EV7"/>
  </mergeCells>
  <phoneticPr fontId="0" type="noConversion"/>
  <pageMargins left="0.75" right="0.75" top="0.76" bottom="0.72" header="0.5" footer="0.5"/>
  <pageSetup orientation="portrait" r:id="rId1"/>
  <headerFooter alignWithMargins="0">
    <oddHeader>&amp;R&amp;7&amp;F-&amp;A-&amp;D</oddHead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tabColor theme="3" tint="0.39997558519241921"/>
  </sheetPr>
  <dimension ref="A1:EV5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4" style="38" customWidth="1"/>
    <col min="2" max="32" width="7.7109375" style="38" customWidth="1"/>
    <col min="33" max="16384" width="8.85546875" style="38"/>
  </cols>
  <sheetData>
    <row r="1" spans="1:152" ht="69.75" customHeight="1" x14ac:dyDescent="0.2"/>
    <row r="2" spans="1:152" s="98" customFormat="1" ht="12.75" x14ac:dyDescent="0.2">
      <c r="A2" s="108" t="s">
        <v>231</v>
      </c>
      <c r="B2" s="109"/>
      <c r="C2" s="109"/>
      <c r="D2" s="109"/>
      <c r="E2" s="109"/>
    </row>
    <row r="3" spans="1:152" s="98" customFormat="1" ht="12.75" x14ac:dyDescent="0.2">
      <c r="A3" s="98" t="s">
        <v>108</v>
      </c>
    </row>
    <row r="4" spans="1:152" s="98" customFormat="1" ht="12.75" x14ac:dyDescent="0.2">
      <c r="A4" s="99" t="s">
        <v>109</v>
      </c>
      <c r="B4" s="99"/>
      <c r="C4" s="99"/>
      <c r="D4" s="99"/>
      <c r="E4" s="99"/>
    </row>
    <row r="5" spans="1:152" s="98" customFormat="1" ht="12.75" x14ac:dyDescent="0.2">
      <c r="A5" s="99" t="s">
        <v>46</v>
      </c>
      <c r="B5" s="99"/>
      <c r="C5" s="99"/>
      <c r="D5" s="99"/>
      <c r="E5" s="99"/>
    </row>
    <row r="6" spans="1:152" s="98" customFormat="1" ht="12.75" x14ac:dyDescent="0.2">
      <c r="O6" s="100"/>
      <c r="P6" s="100"/>
      <c r="Q6" s="100"/>
      <c r="R6" s="100"/>
    </row>
    <row r="7" spans="1:152" s="39" customFormat="1" ht="15" customHeight="1" x14ac:dyDescent="0.2">
      <c r="A7" s="312" t="s">
        <v>93</v>
      </c>
      <c r="B7" s="74" t="s">
        <v>88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  <c r="AF7" s="74"/>
      <c r="AG7" s="74"/>
      <c r="AH7" s="74"/>
      <c r="AI7" s="74"/>
      <c r="AJ7" s="74"/>
      <c r="AK7" s="74"/>
      <c r="AL7" s="74"/>
      <c r="AM7" s="74"/>
      <c r="AN7" s="74"/>
      <c r="AO7" s="74"/>
      <c r="AP7" s="74"/>
      <c r="AQ7" s="74"/>
      <c r="AR7" s="74"/>
      <c r="AS7" s="74"/>
      <c r="AT7" s="74"/>
      <c r="AU7" s="74"/>
      <c r="AV7" s="74"/>
      <c r="AW7" s="74"/>
      <c r="AX7" s="74"/>
      <c r="AY7" s="74"/>
      <c r="AZ7" s="74"/>
      <c r="BA7" s="74"/>
      <c r="BB7" s="74"/>
      <c r="BC7" s="74"/>
      <c r="BD7" s="74"/>
      <c r="BE7" s="74"/>
      <c r="BF7" s="74"/>
      <c r="BG7" s="74"/>
      <c r="BH7" s="74"/>
      <c r="BI7" s="74"/>
      <c r="BJ7" s="74"/>
      <c r="BK7" s="74"/>
      <c r="BL7" s="74"/>
      <c r="BM7" s="74"/>
      <c r="BN7" s="74"/>
      <c r="BO7" s="74"/>
      <c r="BP7" s="74"/>
      <c r="BQ7" s="74"/>
      <c r="BR7" s="74"/>
      <c r="BS7" s="74"/>
      <c r="BT7" s="74"/>
      <c r="BU7" s="74"/>
      <c r="BV7" s="74"/>
      <c r="BW7" s="74"/>
      <c r="BX7" s="74"/>
      <c r="BY7" s="74"/>
      <c r="BZ7" s="74"/>
      <c r="CA7" s="74"/>
      <c r="CB7" s="74"/>
      <c r="CC7" s="74"/>
      <c r="CD7" s="74"/>
      <c r="CE7" s="74"/>
      <c r="CF7" s="74"/>
      <c r="CG7" s="74"/>
      <c r="CH7" s="74"/>
      <c r="CI7" s="74"/>
      <c r="CJ7" s="74"/>
      <c r="CK7" s="74"/>
      <c r="CL7" s="74"/>
      <c r="CM7" s="74"/>
      <c r="CN7" s="74"/>
      <c r="CO7" s="74"/>
      <c r="CP7" s="74"/>
      <c r="CQ7" s="74"/>
      <c r="CR7" s="74"/>
      <c r="CS7" s="74"/>
      <c r="CT7" s="74"/>
      <c r="CU7" s="74"/>
      <c r="CV7" s="74"/>
      <c r="CW7" s="74"/>
      <c r="CX7" s="74"/>
      <c r="CY7" s="74"/>
      <c r="CZ7" s="74"/>
      <c r="DA7" s="74"/>
      <c r="DB7" s="74"/>
      <c r="DC7" s="74"/>
      <c r="DD7" s="74"/>
      <c r="DE7" s="74"/>
      <c r="DF7" s="74"/>
      <c r="DG7" s="74"/>
      <c r="DH7" s="74"/>
      <c r="DI7" s="74"/>
      <c r="DJ7" s="74"/>
      <c r="DK7" s="74"/>
      <c r="DL7" s="74"/>
      <c r="DM7" s="74"/>
      <c r="DN7" s="74"/>
      <c r="DO7" s="74"/>
      <c r="DP7" s="74"/>
      <c r="DQ7" s="74"/>
      <c r="DR7" s="74"/>
      <c r="DS7" s="74"/>
      <c r="DT7" s="74"/>
      <c r="DU7" s="74"/>
      <c r="DV7" s="74"/>
      <c r="DW7" s="74"/>
      <c r="DX7" s="74"/>
      <c r="DY7" s="74"/>
      <c r="DZ7" s="74"/>
      <c r="EA7" s="74"/>
      <c r="EB7" s="74"/>
      <c r="EC7" s="74"/>
      <c r="ED7" s="74"/>
      <c r="EE7" s="74"/>
      <c r="EF7" s="74"/>
      <c r="EG7" s="74"/>
      <c r="EH7" s="74"/>
      <c r="EI7" s="74"/>
      <c r="EJ7" s="74"/>
      <c r="EK7" s="74"/>
      <c r="EL7" s="74"/>
      <c r="EM7" s="74"/>
      <c r="EN7" s="74"/>
      <c r="EO7" s="74"/>
      <c r="EP7" s="74"/>
      <c r="EQ7" s="74"/>
      <c r="ER7" s="74"/>
      <c r="ES7" s="74"/>
      <c r="ET7" s="74"/>
      <c r="EU7" s="74"/>
      <c r="EV7" s="74"/>
    </row>
    <row r="8" spans="1:152" s="41" customFormat="1" ht="15.75" customHeight="1" x14ac:dyDescent="0.2">
      <c r="A8" s="313" t="s">
        <v>17</v>
      </c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41" customFormat="1" ht="15.75" customHeight="1" x14ac:dyDescent="0.2">
      <c r="A9" s="42" t="s">
        <v>127</v>
      </c>
    </row>
    <row r="10" spans="1:152" s="41" customFormat="1" ht="11.25" customHeight="1" x14ac:dyDescent="0.2">
      <c r="A10" s="43" t="s">
        <v>97</v>
      </c>
      <c r="B10" s="261">
        <v>3470.1619999999998</v>
      </c>
      <c r="C10" s="261">
        <v>3560.5732160000002</v>
      </c>
      <c r="D10" s="261">
        <v>3654.1320079999991</v>
      </c>
      <c r="E10" s="261">
        <v>3751.2165920000002</v>
      </c>
      <c r="F10" s="261">
        <v>3852.2051840000004</v>
      </c>
      <c r="G10" s="261">
        <v>3957.4760000000001</v>
      </c>
      <c r="H10" s="261">
        <v>4066.7768959999999</v>
      </c>
      <c r="I10" s="261">
        <v>4179.8557279999995</v>
      </c>
      <c r="J10" s="261">
        <v>4297.0907119999993</v>
      </c>
      <c r="K10" s="261">
        <v>4418.8600639999995</v>
      </c>
      <c r="L10" s="261">
        <v>4545.5420000000004</v>
      </c>
      <c r="M10" s="261">
        <v>4677.1155280000012</v>
      </c>
      <c r="N10" s="261">
        <v>4813.3285039999992</v>
      </c>
      <c r="O10" s="261">
        <v>4954.2124160000003</v>
      </c>
      <c r="P10" s="261">
        <v>5099.7987520000006</v>
      </c>
      <c r="Q10" s="261">
        <v>5250.1189999999997</v>
      </c>
      <c r="R10" s="261">
        <v>5405.5788400000001</v>
      </c>
      <c r="S10" s="261">
        <v>5566.1572799999994</v>
      </c>
      <c r="T10" s="261">
        <v>5731.2457999999988</v>
      </c>
      <c r="U10" s="261">
        <v>5900.2358800000002</v>
      </c>
      <c r="V10" s="261">
        <v>6072.5190000000002</v>
      </c>
      <c r="W10" s="261">
        <v>6248.3877039999988</v>
      </c>
      <c r="X10" s="261">
        <v>6428.2476719999995</v>
      </c>
      <c r="Y10" s="261">
        <v>6611.6600880000005</v>
      </c>
      <c r="Z10" s="261">
        <v>6798.1861360000003</v>
      </c>
      <c r="AA10" s="261">
        <v>6987.3869999999997</v>
      </c>
      <c r="AB10" s="261">
        <v>7179.162072000001</v>
      </c>
      <c r="AC10" s="261">
        <v>7373.8038959999994</v>
      </c>
      <c r="AD10" s="261">
        <v>7571.4633839999997</v>
      </c>
      <c r="AE10" s="261">
        <v>7772.2914480000009</v>
      </c>
      <c r="AF10" s="261">
        <v>7976.4390000000003</v>
      </c>
      <c r="AG10" s="261">
        <v>8183.5523600000006</v>
      </c>
      <c r="AH10" s="261">
        <v>8393.5309199999974</v>
      </c>
      <c r="AI10" s="261">
        <v>8606.9052000000011</v>
      </c>
      <c r="AJ10" s="261">
        <v>8824.2057199999981</v>
      </c>
      <c r="AK10" s="261">
        <v>9045.9629999999997</v>
      </c>
      <c r="AL10" s="261">
        <v>9273.0117440000013</v>
      </c>
      <c r="AM10" s="261">
        <v>9504.9982720000007</v>
      </c>
      <c r="AN10" s="261">
        <v>9740.6705280000006</v>
      </c>
      <c r="AO10" s="261">
        <v>9978.7764559999996</v>
      </c>
      <c r="AP10" s="261">
        <v>10218.064</v>
      </c>
      <c r="AQ10" s="261">
        <v>10459.891416</v>
      </c>
      <c r="AR10" s="261">
        <v>10705.093408000001</v>
      </c>
      <c r="AS10" s="261">
        <v>10951.632591999998</v>
      </c>
      <c r="AT10" s="261">
        <v>11197.471584000003</v>
      </c>
      <c r="AU10" s="261">
        <v>11440.573</v>
      </c>
      <c r="AV10" s="261">
        <v>11681.687352000001</v>
      </c>
      <c r="AW10" s="261">
        <v>11922.172896</v>
      </c>
      <c r="AX10" s="261">
        <v>12160.903863999998</v>
      </c>
      <c r="AY10" s="261">
        <v>12396.754488000002</v>
      </c>
      <c r="AZ10" s="261">
        <v>12628.599</v>
      </c>
      <c r="BA10" s="261">
        <v>12853.649960000001</v>
      </c>
      <c r="BB10" s="261">
        <v>13072.657879999999</v>
      </c>
      <c r="BC10" s="261">
        <v>13289.803919999998</v>
      </c>
      <c r="BD10" s="261">
        <v>13509.26924</v>
      </c>
      <c r="BE10" s="261">
        <v>13735.235000000001</v>
      </c>
      <c r="BF10" s="261">
        <v>13969.023376000001</v>
      </c>
      <c r="BG10" s="261">
        <v>14207.846927999999</v>
      </c>
      <c r="BH10" s="261">
        <v>14449.722391999998</v>
      </c>
      <c r="BI10" s="261">
        <v>14692.666504000001</v>
      </c>
      <c r="BJ10" s="261">
        <v>14934.696</v>
      </c>
      <c r="BK10" s="261">
        <v>15176.270608000001</v>
      </c>
      <c r="BL10" s="261">
        <v>15418.712503999999</v>
      </c>
      <c r="BM10" s="261">
        <v>15661.332096</v>
      </c>
      <c r="BN10" s="261">
        <v>15903.439792000003</v>
      </c>
      <c r="BO10" s="261">
        <v>16144.346</v>
      </c>
      <c r="BP10" s="261">
        <v>16384.534128000003</v>
      </c>
      <c r="BQ10" s="261">
        <v>16624.463903999997</v>
      </c>
      <c r="BR10" s="261">
        <v>16863.410215999997</v>
      </c>
      <c r="BS10" s="261">
        <v>17100.647952000003</v>
      </c>
      <c r="BT10" s="261">
        <v>17335.452000000001</v>
      </c>
      <c r="BU10" s="261">
        <v>17568.138440000002</v>
      </c>
      <c r="BV10" s="261">
        <v>17799.190679999996</v>
      </c>
      <c r="BW10" s="261">
        <v>18028.134599999998</v>
      </c>
      <c r="BX10" s="261">
        <v>18254.496080000001</v>
      </c>
      <c r="BY10" s="261">
        <v>18477.800999999999</v>
      </c>
      <c r="BZ10" s="261">
        <v>18698.260016000004</v>
      </c>
      <c r="CA10" s="261">
        <v>18916.189208</v>
      </c>
      <c r="CB10" s="261">
        <v>19131.272591999998</v>
      </c>
      <c r="CC10" s="261">
        <v>19343.194184</v>
      </c>
      <c r="CD10" s="261">
        <v>19551.637999999999</v>
      </c>
      <c r="CE10" s="261">
        <v>19756.876808000001</v>
      </c>
      <c r="CF10" s="261">
        <v>19959.121263999998</v>
      </c>
      <c r="CG10" s="261">
        <v>20157.962216000004</v>
      </c>
      <c r="CH10" s="261">
        <v>20352.990512</v>
      </c>
      <c r="CI10" s="261">
        <v>20543.796999999999</v>
      </c>
      <c r="CJ10" s="261">
        <v>20730.531200000001</v>
      </c>
      <c r="CK10" s="261">
        <v>20913.465879999996</v>
      </c>
      <c r="CL10" s="261">
        <v>21092.376759999999</v>
      </c>
      <c r="CM10" s="261">
        <v>21267.039560000001</v>
      </c>
      <c r="CN10" s="261">
        <v>21437.23</v>
      </c>
      <c r="CO10" s="261">
        <v>21603.217872000001</v>
      </c>
      <c r="CP10" s="261">
        <v>21765.152695999994</v>
      </c>
      <c r="CQ10" s="261">
        <v>21922.629784000001</v>
      </c>
      <c r="CR10" s="261">
        <v>22075.244447999998</v>
      </c>
      <c r="CS10" s="261">
        <v>22222.592000000001</v>
      </c>
      <c r="CT10" s="261">
        <v>22364.868712</v>
      </c>
      <c r="CU10" s="261">
        <v>22502.344375999997</v>
      </c>
      <c r="CV10" s="261">
        <v>22634.724584</v>
      </c>
      <c r="CW10" s="261">
        <v>22761.714928000005</v>
      </c>
      <c r="CX10" s="261">
        <v>22883.021000000001</v>
      </c>
      <c r="CY10" s="261">
        <v>22998.530272000004</v>
      </c>
      <c r="CZ10" s="261">
        <v>23108.439016</v>
      </c>
      <c r="DA10" s="261">
        <v>23212.916023999998</v>
      </c>
      <c r="DB10" s="261">
        <v>23312.130088000002</v>
      </c>
      <c r="DC10" s="261">
        <v>23406.25</v>
      </c>
      <c r="DD10" s="261">
        <v>23495.437999999998</v>
      </c>
      <c r="DE10" s="261">
        <v>23579.581560000002</v>
      </c>
      <c r="DF10" s="261">
        <v>23658.437320000001</v>
      </c>
      <c r="DG10" s="261">
        <v>23731.761920000001</v>
      </c>
      <c r="DH10" s="261">
        <v>23799.312000000002</v>
      </c>
      <c r="DI10" s="261">
        <v>23860.550567999999</v>
      </c>
      <c r="DJ10" s="261">
        <v>23915.639864000001</v>
      </c>
      <c r="DK10" s="261">
        <v>23965.385376000002</v>
      </c>
      <c r="DL10" s="261">
        <v>24010.592592000005</v>
      </c>
      <c r="DM10" s="261">
        <v>24052.066999999999</v>
      </c>
      <c r="DN10" s="261">
        <v>24089.327800000003</v>
      </c>
      <c r="DO10" s="261">
        <v>24121.838</v>
      </c>
      <c r="DP10" s="261">
        <v>24150.318800000001</v>
      </c>
      <c r="DQ10" s="261">
        <v>24175.491399999999</v>
      </c>
      <c r="DR10" s="261">
        <v>24198.077000000001</v>
      </c>
      <c r="DS10" s="261">
        <v>24218.178703999998</v>
      </c>
      <c r="DT10" s="261">
        <v>24235.315712000003</v>
      </c>
      <c r="DU10" s="261">
        <v>24249.333367999996</v>
      </c>
      <c r="DV10" s="261">
        <v>24260.077016000003</v>
      </c>
      <c r="DW10" s="261">
        <v>24267.392</v>
      </c>
      <c r="DX10" s="261">
        <v>24271.269791999999</v>
      </c>
      <c r="DY10" s="261">
        <v>24271.813495999995</v>
      </c>
      <c r="DZ10" s="261">
        <v>24269.035903999997</v>
      </c>
      <c r="EA10" s="261">
        <v>24262.949808000005</v>
      </c>
      <c r="EB10" s="261">
        <v>24253.567999999999</v>
      </c>
      <c r="EC10" s="261">
        <v>24240.622768000005</v>
      </c>
      <c r="ED10" s="261">
        <v>24224.105583999994</v>
      </c>
      <c r="EE10" s="261">
        <v>24204.418016000003</v>
      </c>
      <c r="EF10" s="261">
        <v>24181.961632000002</v>
      </c>
      <c r="EG10" s="261">
        <v>24157.137999999999</v>
      </c>
      <c r="EH10" s="261">
        <v>24129.657456000001</v>
      </c>
      <c r="EI10" s="261">
        <v>24099.252288</v>
      </c>
      <c r="EJ10" s="261">
        <v>24066.356991999997</v>
      </c>
      <c r="EK10" s="261">
        <v>24031.406063999999</v>
      </c>
      <c r="EL10" s="261">
        <v>23994.833999999999</v>
      </c>
      <c r="EM10" s="261">
        <v>23956.510112</v>
      </c>
      <c r="EN10" s="261">
        <v>23916.144735999998</v>
      </c>
      <c r="EO10" s="261">
        <v>23873.933903999998</v>
      </c>
      <c r="EP10" s="261">
        <v>23830.073648000001</v>
      </c>
      <c r="EQ10" s="261">
        <v>23784.76</v>
      </c>
      <c r="ER10" s="261">
        <v>23737.862272000002</v>
      </c>
      <c r="ES10" s="261">
        <v>23689.249776000001</v>
      </c>
      <c r="ET10" s="261">
        <v>23639.118544000001</v>
      </c>
      <c r="EU10" s="261">
        <v>23587.664608000003</v>
      </c>
      <c r="EV10" s="261">
        <v>23535.083999999999</v>
      </c>
    </row>
    <row r="11" spans="1:152" s="41" customFormat="1" ht="9.75" customHeight="1" x14ac:dyDescent="0.2">
      <c r="A11" s="43" t="s">
        <v>105</v>
      </c>
      <c r="B11" s="261">
        <v>1724.6320000000001</v>
      </c>
      <c r="C11" s="261">
        <v>1770.8818720000002</v>
      </c>
      <c r="D11" s="261">
        <v>1818.6718960000001</v>
      </c>
      <c r="E11" s="261">
        <v>1868.2069839999999</v>
      </c>
      <c r="F11" s="261">
        <v>1919.6920480000001</v>
      </c>
      <c r="G11" s="261">
        <v>1973.3320000000001</v>
      </c>
      <c r="H11" s="261">
        <v>2028.9902319999999</v>
      </c>
      <c r="I11" s="261">
        <v>2086.5301360000003</v>
      </c>
      <c r="J11" s="261">
        <v>2146.1566239999997</v>
      </c>
      <c r="K11" s="261">
        <v>2208.0746079999999</v>
      </c>
      <c r="L11" s="261">
        <v>2272.489</v>
      </c>
      <c r="M11" s="261">
        <v>2339.3947600000001</v>
      </c>
      <c r="N11" s="261">
        <v>2408.6552799999999</v>
      </c>
      <c r="O11" s="261">
        <v>2480.2781199999995</v>
      </c>
      <c r="P11" s="261">
        <v>2554.2708399999997</v>
      </c>
      <c r="Q11" s="261">
        <v>2630.6410000000001</v>
      </c>
      <c r="R11" s="261">
        <v>2709.6032880000002</v>
      </c>
      <c r="S11" s="261">
        <v>2791.1526639999993</v>
      </c>
      <c r="T11" s="261">
        <v>2874.9670959999999</v>
      </c>
      <c r="U11" s="261">
        <v>2960.7245520000001</v>
      </c>
      <c r="V11" s="261">
        <v>3048.1030000000001</v>
      </c>
      <c r="W11" s="261">
        <v>3137.2687600000004</v>
      </c>
      <c r="X11" s="261">
        <v>3228.4365200000002</v>
      </c>
      <c r="Y11" s="261">
        <v>3321.3568</v>
      </c>
      <c r="Z11" s="261">
        <v>3415.7801199999999</v>
      </c>
      <c r="AA11" s="261">
        <v>3511.4569999999999</v>
      </c>
      <c r="AB11" s="261">
        <v>3608.346016</v>
      </c>
      <c r="AC11" s="261">
        <v>3706.613488</v>
      </c>
      <c r="AD11" s="261">
        <v>3806.3215519999999</v>
      </c>
      <c r="AE11" s="261">
        <v>3907.5323440000002</v>
      </c>
      <c r="AF11" s="261">
        <v>4010.308</v>
      </c>
      <c r="AG11" s="261">
        <v>4114.4585520000001</v>
      </c>
      <c r="AH11" s="261">
        <v>4219.9425759999995</v>
      </c>
      <c r="AI11" s="261">
        <v>4327.0450239999991</v>
      </c>
      <c r="AJ11" s="261">
        <v>4436.050847999999</v>
      </c>
      <c r="AK11" s="261">
        <v>4547.2449999999999</v>
      </c>
      <c r="AL11" s="261">
        <v>4661.0687440000002</v>
      </c>
      <c r="AM11" s="261">
        <v>4777.3321120000001</v>
      </c>
      <c r="AN11" s="261">
        <v>4895.373208</v>
      </c>
      <c r="AO11" s="261">
        <v>5014.5301360000003</v>
      </c>
      <c r="AP11" s="261">
        <v>5134.1409999999996</v>
      </c>
      <c r="AQ11" s="261">
        <v>5254.9078799999997</v>
      </c>
      <c r="AR11" s="261">
        <v>5377.2720399999989</v>
      </c>
      <c r="AS11" s="261">
        <v>5500.1803600000003</v>
      </c>
      <c r="AT11" s="261">
        <v>5622.5797200000006</v>
      </c>
      <c r="AU11" s="261">
        <v>5743.4170000000004</v>
      </c>
      <c r="AV11" s="261">
        <v>5862.9931919999999</v>
      </c>
      <c r="AW11" s="261">
        <v>5982.0103760000002</v>
      </c>
      <c r="AX11" s="261">
        <v>6100.0170639999997</v>
      </c>
      <c r="AY11" s="261">
        <v>6216.5617679999996</v>
      </c>
      <c r="AZ11" s="261">
        <v>6331.1930000000002</v>
      </c>
      <c r="BA11" s="261">
        <v>6442.5272720000003</v>
      </c>
      <c r="BB11" s="261">
        <v>6550.8655759999992</v>
      </c>
      <c r="BC11" s="261">
        <v>6658.2831439999991</v>
      </c>
      <c r="BD11" s="261">
        <v>6766.8552080000009</v>
      </c>
      <c r="BE11" s="261">
        <v>6878.6570000000002</v>
      </c>
      <c r="BF11" s="261">
        <v>6994.3448080000007</v>
      </c>
      <c r="BG11" s="261">
        <v>7112.5351440000004</v>
      </c>
      <c r="BH11" s="261">
        <v>7232.2435759999998</v>
      </c>
      <c r="BI11" s="261">
        <v>7352.4856720000007</v>
      </c>
      <c r="BJ11" s="261">
        <v>7472.277</v>
      </c>
      <c r="BK11" s="261">
        <v>7591.8639439999988</v>
      </c>
      <c r="BL11" s="261">
        <v>7711.9027919999999</v>
      </c>
      <c r="BM11" s="261">
        <v>7832.0239680000004</v>
      </c>
      <c r="BN11" s="261">
        <v>7951.8578959999995</v>
      </c>
      <c r="BO11" s="261">
        <v>8071.0349999999999</v>
      </c>
      <c r="BP11" s="261">
        <v>8189.7623039999999</v>
      </c>
      <c r="BQ11" s="261">
        <v>8308.2861919999996</v>
      </c>
      <c r="BR11" s="261">
        <v>8426.296128</v>
      </c>
      <c r="BS11" s="261">
        <v>8543.481576000002</v>
      </c>
      <c r="BT11" s="261">
        <v>8659.5319999999992</v>
      </c>
      <c r="BU11" s="261">
        <v>8774.622519999999</v>
      </c>
      <c r="BV11" s="261">
        <v>8888.9601600000005</v>
      </c>
      <c r="BW11" s="261">
        <v>9002.2822400000005</v>
      </c>
      <c r="BX11" s="261">
        <v>9114.3260800000007</v>
      </c>
      <c r="BY11" s="261">
        <v>9224.8289999999997</v>
      </c>
      <c r="BZ11" s="261">
        <v>9333.8932239999995</v>
      </c>
      <c r="CA11" s="261">
        <v>9441.6938719999998</v>
      </c>
      <c r="CB11" s="261">
        <v>9548.0776079999996</v>
      </c>
      <c r="CC11" s="261">
        <v>9652.8910960000012</v>
      </c>
      <c r="CD11" s="261">
        <v>9755.9809999999998</v>
      </c>
      <c r="CE11" s="261">
        <v>9857.4927119999993</v>
      </c>
      <c r="CF11" s="261">
        <v>9957.528456</v>
      </c>
      <c r="CG11" s="261">
        <v>10055.870143999997</v>
      </c>
      <c r="CH11" s="261">
        <v>10152.299688000001</v>
      </c>
      <c r="CI11" s="261">
        <v>10246.599</v>
      </c>
      <c r="CJ11" s="261">
        <v>10338.815008000001</v>
      </c>
      <c r="CK11" s="261">
        <v>10429.093104</v>
      </c>
      <c r="CL11" s="261">
        <v>10517.362896000001</v>
      </c>
      <c r="CM11" s="261">
        <v>10603.553992000003</v>
      </c>
      <c r="CN11" s="261">
        <v>10687.596</v>
      </c>
      <c r="CO11" s="261">
        <v>10769.636088000003</v>
      </c>
      <c r="CP11" s="261">
        <v>10849.721184</v>
      </c>
      <c r="CQ11" s="261">
        <v>10927.630535999999</v>
      </c>
      <c r="CR11" s="261">
        <v>11003.143392</v>
      </c>
      <c r="CS11" s="261">
        <v>11076.039000000001</v>
      </c>
      <c r="CT11" s="261">
        <v>11146.383808000002</v>
      </c>
      <c r="CU11" s="261">
        <v>11214.324984000001</v>
      </c>
      <c r="CV11" s="261">
        <v>11279.762855999999</v>
      </c>
      <c r="CW11" s="261">
        <v>11342.597752</v>
      </c>
      <c r="CX11" s="261">
        <v>11402.73</v>
      </c>
      <c r="CY11" s="261">
        <v>11460.126272</v>
      </c>
      <c r="CZ11" s="261">
        <v>11514.853015999999</v>
      </c>
      <c r="DA11" s="261">
        <v>11566.960223999997</v>
      </c>
      <c r="DB11" s="261">
        <v>11616.497888</v>
      </c>
      <c r="DC11" s="261">
        <v>11663.516</v>
      </c>
      <c r="DD11" s="261">
        <v>11708.098656</v>
      </c>
      <c r="DE11" s="261">
        <v>11750.212527999998</v>
      </c>
      <c r="DF11" s="261">
        <v>11789.731471999999</v>
      </c>
      <c r="DG11" s="261">
        <v>11826.529343999999</v>
      </c>
      <c r="DH11" s="261">
        <v>11860.48</v>
      </c>
      <c r="DI11" s="261">
        <v>11891.294975999999</v>
      </c>
      <c r="DJ11" s="261">
        <v>11919.058367999998</v>
      </c>
      <c r="DK11" s="261">
        <v>11944.202871999998</v>
      </c>
      <c r="DL11" s="261">
        <v>11967.161184000001</v>
      </c>
      <c r="DM11" s="261">
        <v>11988.366</v>
      </c>
      <c r="DN11" s="261">
        <v>12007.578072</v>
      </c>
      <c r="DO11" s="261">
        <v>12024.508935999998</v>
      </c>
      <c r="DP11" s="261">
        <v>12039.517463999999</v>
      </c>
      <c r="DQ11" s="261">
        <v>12052.962528</v>
      </c>
      <c r="DR11" s="261">
        <v>12065.203</v>
      </c>
      <c r="DS11" s="261">
        <v>12076.297871999999</v>
      </c>
      <c r="DT11" s="261">
        <v>12086.007895999997</v>
      </c>
      <c r="DU11" s="261">
        <v>12094.244584</v>
      </c>
      <c r="DV11" s="261">
        <v>12100.919448000001</v>
      </c>
      <c r="DW11" s="261">
        <v>12105.944</v>
      </c>
      <c r="DX11" s="261">
        <v>12109.343216000001</v>
      </c>
      <c r="DY11" s="261">
        <v>12111.176088</v>
      </c>
      <c r="DZ11" s="261">
        <v>12111.405151999999</v>
      </c>
      <c r="EA11" s="261">
        <v>12109.992944</v>
      </c>
      <c r="EB11" s="261">
        <v>12106.902</v>
      </c>
      <c r="EC11" s="261">
        <v>12101.998928000001</v>
      </c>
      <c r="ED11" s="261">
        <v>12095.308703999999</v>
      </c>
      <c r="EE11" s="261">
        <v>12087.031416</v>
      </c>
      <c r="EF11" s="261">
        <v>12077.367152000001</v>
      </c>
      <c r="EG11" s="261">
        <v>12066.516</v>
      </c>
      <c r="EH11" s="261">
        <v>12054.299080000001</v>
      </c>
      <c r="EI11" s="261">
        <v>12040.583000000001</v>
      </c>
      <c r="EJ11" s="261">
        <v>12025.636079999998</v>
      </c>
      <c r="EK11" s="261">
        <v>12009.726640000001</v>
      </c>
      <c r="EL11" s="261">
        <v>11993.123</v>
      </c>
      <c r="EM11" s="261">
        <v>11975.83956</v>
      </c>
      <c r="EN11" s="261">
        <v>11957.697439999998</v>
      </c>
      <c r="EO11" s="261">
        <v>11938.675039999996</v>
      </c>
      <c r="EP11" s="261">
        <v>11918.750759999999</v>
      </c>
      <c r="EQ11" s="261">
        <v>11897.903</v>
      </c>
      <c r="ER11" s="261">
        <v>11876.14616</v>
      </c>
      <c r="ES11" s="261">
        <v>11853.494640000001</v>
      </c>
      <c r="ET11" s="261">
        <v>11829.92684</v>
      </c>
      <c r="EU11" s="261">
        <v>11805.42116</v>
      </c>
      <c r="EV11" s="261">
        <v>11779.956</v>
      </c>
    </row>
    <row r="12" spans="1:152" x14ac:dyDescent="0.2">
      <c r="A12" s="44" t="s">
        <v>106</v>
      </c>
      <c r="B12" s="261">
        <v>1745.53</v>
      </c>
      <c r="C12" s="261">
        <v>1789.6913439999998</v>
      </c>
      <c r="D12" s="261">
        <v>1835.4601119999995</v>
      </c>
      <c r="E12" s="261">
        <v>1883.0096079999998</v>
      </c>
      <c r="F12" s="261">
        <v>1932.513136</v>
      </c>
      <c r="G12" s="261">
        <v>1984.144</v>
      </c>
      <c r="H12" s="261">
        <v>2037.7866640000002</v>
      </c>
      <c r="I12" s="261">
        <v>2093.3255920000001</v>
      </c>
      <c r="J12" s="261">
        <v>2150.9340879999995</v>
      </c>
      <c r="K12" s="261">
        <v>2210.7854560000001</v>
      </c>
      <c r="L12" s="261">
        <v>2273.0529999999999</v>
      </c>
      <c r="M12" s="261">
        <v>2337.7207680000001</v>
      </c>
      <c r="N12" s="261">
        <v>2404.6732240000001</v>
      </c>
      <c r="O12" s="261">
        <v>2473.9342959999994</v>
      </c>
      <c r="P12" s="261">
        <v>2545.5279120000005</v>
      </c>
      <c r="Q12" s="261">
        <v>2619.4780000000001</v>
      </c>
      <c r="R12" s="261">
        <v>2695.9755520000003</v>
      </c>
      <c r="S12" s="261">
        <v>2775.0046159999997</v>
      </c>
      <c r="T12" s="261">
        <v>2856.2787039999998</v>
      </c>
      <c r="U12" s="261">
        <v>2939.511328</v>
      </c>
      <c r="V12" s="261">
        <v>3024.4160000000002</v>
      </c>
      <c r="W12" s="261">
        <v>3111.1189440000003</v>
      </c>
      <c r="X12" s="261">
        <v>3199.8111519999998</v>
      </c>
      <c r="Y12" s="261">
        <v>3290.3032879999996</v>
      </c>
      <c r="Z12" s="261">
        <v>3382.4060160000004</v>
      </c>
      <c r="AA12" s="261">
        <v>3475.93</v>
      </c>
      <c r="AB12" s="261">
        <v>3570.8160560000001</v>
      </c>
      <c r="AC12" s="261">
        <v>3667.1904079999995</v>
      </c>
      <c r="AD12" s="261">
        <v>3765.1418319999998</v>
      </c>
      <c r="AE12" s="261">
        <v>3864.7591039999998</v>
      </c>
      <c r="AF12" s="261">
        <v>3966.1309999999999</v>
      </c>
      <c r="AG12" s="261">
        <v>4069.0938080000001</v>
      </c>
      <c r="AH12" s="261">
        <v>4173.5883439999998</v>
      </c>
      <c r="AI12" s="261">
        <v>4279.8601759999992</v>
      </c>
      <c r="AJ12" s="261">
        <v>4388.1548720000001</v>
      </c>
      <c r="AK12" s="261">
        <v>4498.7179999999998</v>
      </c>
      <c r="AL12" s="261">
        <v>4611.9430000000002</v>
      </c>
      <c r="AM12" s="261">
        <v>4727.6661599999998</v>
      </c>
      <c r="AN12" s="261">
        <v>4845.2973200000006</v>
      </c>
      <c r="AO12" s="261">
        <v>4964.2463200000002</v>
      </c>
      <c r="AP12" s="261">
        <v>5083.9229999999998</v>
      </c>
      <c r="AQ12" s="261">
        <v>5204.9835360000015</v>
      </c>
      <c r="AR12" s="261">
        <v>5327.8213679999999</v>
      </c>
      <c r="AS12" s="261">
        <v>5451.4522319999996</v>
      </c>
      <c r="AT12" s="261">
        <v>5574.8918640000002</v>
      </c>
      <c r="AU12" s="261">
        <v>5697.1559999999999</v>
      </c>
      <c r="AV12" s="261">
        <v>5818.69416</v>
      </c>
      <c r="AW12" s="261">
        <v>5940.1625200000008</v>
      </c>
      <c r="AX12" s="261">
        <v>6060.8867999999993</v>
      </c>
      <c r="AY12" s="261">
        <v>6180.1927200000009</v>
      </c>
      <c r="AZ12" s="261">
        <v>6297.4059999999999</v>
      </c>
      <c r="BA12" s="261">
        <v>6411.1226880000004</v>
      </c>
      <c r="BB12" s="261">
        <v>6521.7923039999996</v>
      </c>
      <c r="BC12" s="261">
        <v>6631.5207760000003</v>
      </c>
      <c r="BD12" s="261">
        <v>6742.4140320000006</v>
      </c>
      <c r="BE12" s="261">
        <v>6856.5780000000004</v>
      </c>
      <c r="BF12" s="261">
        <v>6974.6785680000003</v>
      </c>
      <c r="BG12" s="261">
        <v>7095.3117839999986</v>
      </c>
      <c r="BH12" s="261">
        <v>7217.4788159999998</v>
      </c>
      <c r="BI12" s="261">
        <v>7340.180832</v>
      </c>
      <c r="BJ12" s="261">
        <v>7462.4189999999999</v>
      </c>
      <c r="BK12" s="261">
        <v>7584.4066640000019</v>
      </c>
      <c r="BL12" s="261">
        <v>7706.8097119999993</v>
      </c>
      <c r="BM12" s="261">
        <v>7829.3081279999988</v>
      </c>
      <c r="BN12" s="261">
        <v>7951.5818960000006</v>
      </c>
      <c r="BO12" s="261">
        <v>8073.3109999999997</v>
      </c>
      <c r="BP12" s="261">
        <v>8194.7718239999995</v>
      </c>
      <c r="BQ12" s="261">
        <v>8316.1777120000006</v>
      </c>
      <c r="BR12" s="261">
        <v>8437.1140880000003</v>
      </c>
      <c r="BS12" s="261">
        <v>8557.166376000001</v>
      </c>
      <c r="BT12" s="261">
        <v>8675.92</v>
      </c>
      <c r="BU12" s="261">
        <v>8793.5159199999998</v>
      </c>
      <c r="BV12" s="261">
        <v>8910.2305199999992</v>
      </c>
      <c r="BW12" s="261">
        <v>9025.852359999999</v>
      </c>
      <c r="BX12" s="261">
        <v>9140.17</v>
      </c>
      <c r="BY12" s="261">
        <v>9252.9719999999998</v>
      </c>
      <c r="BZ12" s="261">
        <v>9364.3667920000007</v>
      </c>
      <c r="CA12" s="261">
        <v>9474.495336</v>
      </c>
      <c r="CB12" s="261">
        <v>9583.1949840000016</v>
      </c>
      <c r="CC12" s="261">
        <v>9690.3030879999988</v>
      </c>
      <c r="CD12" s="261">
        <v>9795.6569999999992</v>
      </c>
      <c r="CE12" s="261">
        <v>9899.3840960000016</v>
      </c>
      <c r="CF12" s="261">
        <v>10001.592807999998</v>
      </c>
      <c r="CG12" s="261">
        <v>10102.092071999999</v>
      </c>
      <c r="CH12" s="261">
        <v>10200.690824000001</v>
      </c>
      <c r="CI12" s="261">
        <v>10297.198</v>
      </c>
      <c r="CJ12" s="261">
        <v>10391.716192</v>
      </c>
      <c r="CK12" s="261">
        <v>10484.372775999998</v>
      </c>
      <c r="CL12" s="261">
        <v>10575.013864</v>
      </c>
      <c r="CM12" s="261">
        <v>10663.485568</v>
      </c>
      <c r="CN12" s="261">
        <v>10749.634</v>
      </c>
      <c r="CO12" s="261">
        <v>10833.581784000002</v>
      </c>
      <c r="CP12" s="261">
        <v>10915.431511999999</v>
      </c>
      <c r="CQ12" s="261">
        <v>10994.999248</v>
      </c>
      <c r="CR12" s="261">
        <v>11072.101056000001</v>
      </c>
      <c r="CS12" s="261">
        <v>11146.553</v>
      </c>
      <c r="CT12" s="261">
        <v>11218.484904000001</v>
      </c>
      <c r="CU12" s="261">
        <v>11288.019391999997</v>
      </c>
      <c r="CV12" s="261">
        <v>11354.961728</v>
      </c>
      <c r="CW12" s="261">
        <v>11419.117176000002</v>
      </c>
      <c r="CX12" s="261">
        <v>11480.290999999999</v>
      </c>
      <c r="CY12" s="261">
        <v>11538.404</v>
      </c>
      <c r="CZ12" s="261">
        <v>11593.585999999999</v>
      </c>
      <c r="DA12" s="261">
        <v>11645.955800000002</v>
      </c>
      <c r="DB12" s="261">
        <v>11695.6322</v>
      </c>
      <c r="DC12" s="261">
        <v>11742.734</v>
      </c>
      <c r="DD12" s="261">
        <v>11787.339344</v>
      </c>
      <c r="DE12" s="261">
        <v>11829.369032000001</v>
      </c>
      <c r="DF12" s="261">
        <v>11868.705848000001</v>
      </c>
      <c r="DG12" s="261">
        <v>11905.232575999999</v>
      </c>
      <c r="DH12" s="261">
        <v>11938.832</v>
      </c>
      <c r="DI12" s="261">
        <v>11969.255592000001</v>
      </c>
      <c r="DJ12" s="261">
        <v>11996.581495999999</v>
      </c>
      <c r="DK12" s="261">
        <v>12021.182504</v>
      </c>
      <c r="DL12" s="261">
        <v>12043.431408</v>
      </c>
      <c r="DM12" s="261">
        <v>12063.700999999999</v>
      </c>
      <c r="DN12" s="261">
        <v>12081.749728000003</v>
      </c>
      <c r="DO12" s="261">
        <v>12097.329064</v>
      </c>
      <c r="DP12" s="261">
        <v>12110.801336</v>
      </c>
      <c r="DQ12" s="261">
        <v>12122.528871999999</v>
      </c>
      <c r="DR12" s="261">
        <v>12132.874</v>
      </c>
      <c r="DS12" s="261">
        <v>12141.880832000001</v>
      </c>
      <c r="DT12" s="261">
        <v>12149.307815999999</v>
      </c>
      <c r="DU12" s="261">
        <v>12155.088784</v>
      </c>
      <c r="DV12" s="261">
        <v>12159.157568000002</v>
      </c>
      <c r="DW12" s="261">
        <v>12161.448</v>
      </c>
      <c r="DX12" s="261">
        <v>12161.926576000002</v>
      </c>
      <c r="DY12" s="261">
        <v>12160.637407999999</v>
      </c>
      <c r="DZ12" s="261">
        <v>12157.630752000001</v>
      </c>
      <c r="EA12" s="261">
        <v>12152.956864000002</v>
      </c>
      <c r="EB12" s="261">
        <v>12146.665999999999</v>
      </c>
      <c r="EC12" s="261">
        <v>12138.62384</v>
      </c>
      <c r="ED12" s="261">
        <v>12128.796880000002</v>
      </c>
      <c r="EE12" s="261">
        <v>12117.3866</v>
      </c>
      <c r="EF12" s="261">
        <v>12104.59448</v>
      </c>
      <c r="EG12" s="261">
        <v>12090.621999999999</v>
      </c>
      <c r="EH12" s="261">
        <v>12075.358376000002</v>
      </c>
      <c r="EI12" s="261">
        <v>12058.669287999999</v>
      </c>
      <c r="EJ12" s="261">
        <v>12040.720912000001</v>
      </c>
      <c r="EK12" s="261">
        <v>12021.679424</v>
      </c>
      <c r="EL12" s="261">
        <v>12001.710999999999</v>
      </c>
      <c r="EM12" s="261">
        <v>11980.670552</v>
      </c>
      <c r="EN12" s="261">
        <v>11958.447296</v>
      </c>
      <c r="EO12" s="261">
        <v>11935.258863999998</v>
      </c>
      <c r="EP12" s="261">
        <v>11911.322888000001</v>
      </c>
      <c r="EQ12" s="261">
        <v>11886.857</v>
      </c>
      <c r="ER12" s="261">
        <v>11861.716112</v>
      </c>
      <c r="ES12" s="261">
        <v>11835.755136000002</v>
      </c>
      <c r="ET12" s="261">
        <v>11809.191704000001</v>
      </c>
      <c r="EU12" s="261">
        <v>11782.243447999999</v>
      </c>
      <c r="EV12" s="261">
        <v>11755.128000000001</v>
      </c>
    </row>
    <row r="13" spans="1:152" x14ac:dyDescent="0.2">
      <c r="A13" s="38" t="s">
        <v>89</v>
      </c>
    </row>
    <row r="14" spans="1:152" x14ac:dyDescent="0.2">
      <c r="A14" s="44" t="s">
        <v>90</v>
      </c>
      <c r="B14" s="45">
        <v>39.766212643674848</v>
      </c>
      <c r="C14" s="45">
        <v>40.315895472938365</v>
      </c>
      <c r="D14" s="45">
        <v>40.793528113831627</v>
      </c>
      <c r="E14" s="45">
        <v>41.217381990082643</v>
      </c>
      <c r="F14" s="45">
        <v>41.604034765765988</v>
      </c>
      <c r="G14" s="45">
        <v>41.968466770234365</v>
      </c>
      <c r="H14" s="45">
        <v>42.302661296519766</v>
      </c>
      <c r="I14" s="45">
        <v>42.599682952502135</v>
      </c>
      <c r="J14" s="45">
        <v>42.873830586241532</v>
      </c>
      <c r="K14" s="45">
        <v>43.137941378358171</v>
      </c>
      <c r="L14" s="45">
        <v>43.403470917219558</v>
      </c>
      <c r="M14" s="45">
        <v>43.70126390429413</v>
      </c>
      <c r="N14" s="45">
        <v>44.020598183547548</v>
      </c>
      <c r="O14" s="45">
        <v>44.313768075623834</v>
      </c>
      <c r="P14" s="45">
        <v>44.538388874840059</v>
      </c>
      <c r="Q14" s="45">
        <v>44.657063963693012</v>
      </c>
      <c r="R14" s="45">
        <v>44.6641199298464</v>
      </c>
      <c r="S14" s="45">
        <v>44.595610995742476</v>
      </c>
      <c r="T14" s="45">
        <v>44.478138976346123</v>
      </c>
      <c r="U14" s="45">
        <v>44.335560767445116</v>
      </c>
      <c r="V14" s="45">
        <v>44.189157744916074</v>
      </c>
      <c r="W14" s="45">
        <v>44.045964149090203</v>
      </c>
      <c r="X14" s="45">
        <v>43.894063327558733</v>
      </c>
      <c r="Y14" s="45">
        <v>43.725225700078354</v>
      </c>
      <c r="Z14" s="45">
        <v>43.532111842722877</v>
      </c>
      <c r="AA14" s="45">
        <v>43.30817800702895</v>
      </c>
      <c r="AB14" s="45">
        <v>43.057615819207264</v>
      </c>
      <c r="AC14" s="45">
        <v>42.788311657047629</v>
      </c>
      <c r="AD14" s="45">
        <v>42.499887865798598</v>
      </c>
      <c r="AE14" s="45">
        <v>42.192071127799018</v>
      </c>
      <c r="AF14" s="45">
        <v>41.864684228137392</v>
      </c>
      <c r="AG14" s="45">
        <v>41.513525796027288</v>
      </c>
      <c r="AH14" s="45">
        <v>41.141991766201777</v>
      </c>
      <c r="AI14" s="45">
        <v>40.760640886343211</v>
      </c>
      <c r="AJ14" s="45">
        <v>40.379130689623132</v>
      </c>
      <c r="AK14" s="45">
        <v>40.006287887757225</v>
      </c>
      <c r="AL14" s="45">
        <v>39.642486707498769</v>
      </c>
      <c r="AM14" s="45">
        <v>39.282382564961296</v>
      </c>
      <c r="AN14" s="45">
        <v>38.925512212951418</v>
      </c>
      <c r="AO14" s="45">
        <v>38.571268621672786</v>
      </c>
      <c r="AP14" s="45">
        <v>38.218922880107229</v>
      </c>
      <c r="AQ14" s="45">
        <v>37.869767729527645</v>
      </c>
      <c r="AR14" s="45">
        <v>37.524397769365073</v>
      </c>
      <c r="AS14" s="45">
        <v>37.18088288475338</v>
      </c>
      <c r="AT14" s="45">
        <v>36.837209767015196</v>
      </c>
      <c r="AU14" s="45">
        <v>36.491292874928554</v>
      </c>
      <c r="AV14" s="45">
        <v>36.147845707213207</v>
      </c>
      <c r="AW14" s="45">
        <v>35.807925260271276</v>
      </c>
      <c r="AX14" s="45">
        <v>35.464267197828413</v>
      </c>
      <c r="AY14" s="45">
        <v>35.110040165861193</v>
      </c>
      <c r="AZ14" s="45">
        <v>34.738786147220289</v>
      </c>
      <c r="BA14" s="45">
        <v>34.345248779436957</v>
      </c>
      <c r="BB14" s="45">
        <v>33.934396575824721</v>
      </c>
      <c r="BC14" s="45">
        <v>33.515249576383525</v>
      </c>
      <c r="BD14" s="45">
        <v>33.096746719365854</v>
      </c>
      <c r="BE14" s="45">
        <v>32.687762531911538</v>
      </c>
      <c r="BF14" s="45">
        <v>32.285555536749506</v>
      </c>
      <c r="BG14" s="45">
        <v>31.884697962731316</v>
      </c>
      <c r="BH14" s="45">
        <v>31.489565242576329</v>
      </c>
      <c r="BI14" s="45">
        <v>31.104025663114587</v>
      </c>
      <c r="BJ14" s="45">
        <v>30.731485930480275</v>
      </c>
      <c r="BK14" s="45">
        <v>30.368931966529939</v>
      </c>
      <c r="BL14" s="45">
        <v>30.013474645171971</v>
      </c>
      <c r="BM14" s="45">
        <v>29.668191463654153</v>
      </c>
      <c r="BN14" s="45">
        <v>29.335911004277655</v>
      </c>
      <c r="BO14" s="45">
        <v>29.019236827555606</v>
      </c>
      <c r="BP14" s="45">
        <v>28.724185400897223</v>
      </c>
      <c r="BQ14" s="45">
        <v>28.447712162688699</v>
      </c>
      <c r="BR14" s="45">
        <v>28.179115488107747</v>
      </c>
      <c r="BS14" s="45">
        <v>27.908248701429077</v>
      </c>
      <c r="BT14" s="45">
        <v>27.625475239987974</v>
      </c>
      <c r="BU14" s="45">
        <v>27.329732950351225</v>
      </c>
      <c r="BV14" s="45">
        <v>27.027707082241335</v>
      </c>
      <c r="BW14" s="45">
        <v>26.721619662191788</v>
      </c>
      <c r="BX14" s="45">
        <v>26.413546442855303</v>
      </c>
      <c r="BY14" s="45">
        <v>26.105427804964453</v>
      </c>
      <c r="BZ14" s="45">
        <v>25.79500237922031</v>
      </c>
      <c r="CA14" s="45">
        <v>25.480920892679197</v>
      </c>
      <c r="CB14" s="45">
        <v>25.16626935739394</v>
      </c>
      <c r="CC14" s="45">
        <v>24.853974675892132</v>
      </c>
      <c r="CD14" s="45">
        <v>24.546818021078337</v>
      </c>
      <c r="CE14" s="45">
        <v>24.242781075906578</v>
      </c>
      <c r="CF14" s="45">
        <v>23.939662236625008</v>
      </c>
      <c r="CG14" s="45">
        <v>23.639776148690437</v>
      </c>
      <c r="CH14" s="45">
        <v>23.345325323070142</v>
      </c>
      <c r="CI14" s="45">
        <v>23.05841028316236</v>
      </c>
      <c r="CJ14" s="45">
        <v>22.778142684544424</v>
      </c>
      <c r="CK14" s="45">
        <v>22.502603609574447</v>
      </c>
      <c r="CL14" s="45">
        <v>22.23225976549454</v>
      </c>
      <c r="CM14" s="45">
        <v>21.967556372006861</v>
      </c>
      <c r="CN14" s="45">
        <v>21.708919482601065</v>
      </c>
      <c r="CO14" s="45">
        <v>21.456030205609732</v>
      </c>
      <c r="CP14" s="45">
        <v>21.208140372239733</v>
      </c>
      <c r="CQ14" s="45">
        <v>20.965014641420446</v>
      </c>
      <c r="CR14" s="45">
        <v>20.726412243260704</v>
      </c>
      <c r="CS14" s="45">
        <v>20.492087511663808</v>
      </c>
      <c r="CT14" s="45">
        <v>20.261709605156746</v>
      </c>
      <c r="CU14" s="45">
        <v>20.035050662580794</v>
      </c>
      <c r="CV14" s="45">
        <v>19.812012500341719</v>
      </c>
      <c r="CW14" s="45">
        <v>19.592492490599213</v>
      </c>
      <c r="CX14" s="45">
        <v>19.376383913644968</v>
      </c>
      <c r="CY14" s="45">
        <v>19.163294436104561</v>
      </c>
      <c r="CZ14" s="45">
        <v>18.952951399995165</v>
      </c>
      <c r="DA14" s="45">
        <v>18.745431291359935</v>
      </c>
      <c r="DB14" s="45">
        <v>18.540819185909132</v>
      </c>
      <c r="DC14" s="45">
        <v>18.339208544726301</v>
      </c>
      <c r="DD14" s="45">
        <v>18.139848799583984</v>
      </c>
      <c r="DE14" s="45">
        <v>17.942409763441113</v>
      </c>
      <c r="DF14" s="45">
        <v>17.74760961262001</v>
      </c>
      <c r="DG14" s="45">
        <v>17.556152156105902</v>
      </c>
      <c r="DH14" s="45">
        <v>17.368728978383913</v>
      </c>
      <c r="DI14" s="45">
        <v>17.183539785954196</v>
      </c>
      <c r="DJ14" s="45">
        <v>16.999855421472322</v>
      </c>
      <c r="DK14" s="45">
        <v>16.819970706737696</v>
      </c>
      <c r="DL14" s="45">
        <v>16.646189737656432</v>
      </c>
      <c r="DM14" s="45">
        <v>16.480828861818818</v>
      </c>
      <c r="DN14" s="45">
        <v>16.321792756707804</v>
      </c>
      <c r="DO14" s="45">
        <v>16.167333849103869</v>
      </c>
      <c r="DP14" s="45">
        <v>16.020306613923456</v>
      </c>
      <c r="DQ14" s="45">
        <v>15.883576372722668</v>
      </c>
      <c r="DR14" s="45">
        <v>15.760020930588823</v>
      </c>
      <c r="DS14" s="45">
        <v>15.649905363750594</v>
      </c>
      <c r="DT14" s="45">
        <v>15.551184019170242</v>
      </c>
      <c r="DU14" s="45">
        <v>15.463283708030714</v>
      </c>
      <c r="DV14" s="45">
        <v>15.385638675171135</v>
      </c>
      <c r="DW14" s="45">
        <v>15.317690504195919</v>
      </c>
      <c r="DX14" s="45">
        <v>15.26137257648098</v>
      </c>
      <c r="DY14" s="45">
        <v>15.216998007209806</v>
      </c>
      <c r="DZ14" s="45">
        <v>15.181591055262055</v>
      </c>
      <c r="EA14" s="45">
        <v>15.152182884159554</v>
      </c>
      <c r="EB14" s="45">
        <v>15.125807468822734</v>
      </c>
      <c r="EC14" s="45">
        <v>15.104760744156803</v>
      </c>
      <c r="ED14" s="45">
        <v>15.091016687173637</v>
      </c>
      <c r="EE14" s="45">
        <v>15.081124535144863</v>
      </c>
      <c r="EF14" s="45">
        <v>15.071627122164809</v>
      </c>
      <c r="EG14" s="45">
        <v>15.059056250785998</v>
      </c>
      <c r="EH14" s="45">
        <v>15.042707500588401</v>
      </c>
      <c r="EI14" s="45">
        <v>15.02487833534564</v>
      </c>
      <c r="EJ14" s="45">
        <v>15.0065969070455</v>
      </c>
      <c r="EK14" s="45">
        <v>14.988897771554047</v>
      </c>
      <c r="EL14" s="45">
        <v>14.972822900129254</v>
      </c>
      <c r="EM14" s="45">
        <v>14.957511019959036</v>
      </c>
      <c r="EN14" s="45">
        <v>14.942263811528056</v>
      </c>
      <c r="EO14" s="45">
        <v>14.928380610967784</v>
      </c>
      <c r="EP14" s="45">
        <v>14.917170851036559</v>
      </c>
      <c r="EQ14" s="45">
        <v>14.909954945940173</v>
      </c>
      <c r="ER14" s="45">
        <v>14.905880737936736</v>
      </c>
      <c r="ES14" s="45">
        <v>14.904090561690062</v>
      </c>
      <c r="ET14" s="45">
        <v>14.905914166982992</v>
      </c>
      <c r="EU14" s="45">
        <v>14.912693810335867</v>
      </c>
      <c r="EV14" s="45">
        <v>14.925784841048367</v>
      </c>
    </row>
    <row r="15" spans="1:152" x14ac:dyDescent="0.2">
      <c r="A15" s="44" t="s">
        <v>91</v>
      </c>
      <c r="B15" s="45">
        <v>54.933919511538654</v>
      </c>
      <c r="C15" s="45">
        <v>54.48320375165121</v>
      </c>
      <c r="D15" s="45">
        <v>54.089073839502092</v>
      </c>
      <c r="E15" s="45">
        <v>53.73733109143808</v>
      </c>
      <c r="F15" s="45">
        <v>53.415098669884351</v>
      </c>
      <c r="G15" s="45">
        <v>53.110745333641951</v>
      </c>
      <c r="H15" s="45">
        <v>52.830524391766389</v>
      </c>
      <c r="I15" s="45">
        <v>52.579837750801914</v>
      </c>
      <c r="J15" s="45">
        <v>52.347572596461411</v>
      </c>
      <c r="K15" s="45">
        <v>52.12375514591541</v>
      </c>
      <c r="L15" s="45">
        <v>51.89948745386139</v>
      </c>
      <c r="M15" s="45">
        <v>51.642823563797158</v>
      </c>
      <c r="N15" s="45">
        <v>51.362769816053266</v>
      </c>
      <c r="O15" s="45">
        <v>51.108337458899932</v>
      </c>
      <c r="P15" s="45">
        <v>50.923076895564535</v>
      </c>
      <c r="Q15" s="45">
        <v>50.845418932408961</v>
      </c>
      <c r="R15" s="45">
        <v>50.881583220049762</v>
      </c>
      <c r="S15" s="45">
        <v>50.994462161514789</v>
      </c>
      <c r="T15" s="45">
        <v>51.156127207107403</v>
      </c>
      <c r="U15" s="45">
        <v>51.341559992004939</v>
      </c>
      <c r="V15" s="45">
        <v>51.528467840117088</v>
      </c>
      <c r="W15" s="45">
        <v>51.713296438559162</v>
      </c>
      <c r="X15" s="45">
        <v>51.908449989168382</v>
      </c>
      <c r="Y15" s="45">
        <v>52.117205454255945</v>
      </c>
      <c r="Z15" s="45">
        <v>52.34249949639802</v>
      </c>
      <c r="AA15" s="45">
        <v>52.58696849051011</v>
      </c>
      <c r="AB15" s="45">
        <v>52.844463043903822</v>
      </c>
      <c r="AC15" s="45">
        <v>53.110983682715506</v>
      </c>
      <c r="AD15" s="45">
        <v>53.391722193924551</v>
      </c>
      <c r="AE15" s="45">
        <v>53.69129168559197</v>
      </c>
      <c r="AF15" s="45">
        <v>54.013777325947075</v>
      </c>
      <c r="AG15" s="45">
        <v>54.365479980872259</v>
      </c>
      <c r="AH15" s="45">
        <v>54.740157435436018</v>
      </c>
      <c r="AI15" s="45">
        <v>55.123713922165649</v>
      </c>
      <c r="AJ15" s="45">
        <v>55.503296221883645</v>
      </c>
      <c r="AK15" s="45">
        <v>55.867197334324715</v>
      </c>
      <c r="AL15" s="45">
        <v>56.217630516569294</v>
      </c>
      <c r="AM15" s="45">
        <v>56.56229665856376</v>
      </c>
      <c r="AN15" s="45">
        <v>56.898868553949299</v>
      </c>
      <c r="AO15" s="45">
        <v>57.225425433460572</v>
      </c>
      <c r="AP15" s="45">
        <v>57.54040099964142</v>
      </c>
      <c r="AQ15" s="45">
        <v>57.843945633555691</v>
      </c>
      <c r="AR15" s="45">
        <v>58.13786535808245</v>
      </c>
      <c r="AS15" s="45">
        <v>58.423412895296302</v>
      </c>
      <c r="AT15" s="45">
        <v>58.701948262965985</v>
      </c>
      <c r="AU15" s="45">
        <v>58.974913232055769</v>
      </c>
      <c r="AV15" s="45">
        <v>59.237193527656387</v>
      </c>
      <c r="AW15" s="45">
        <v>59.488909394860038</v>
      </c>
      <c r="AX15" s="45">
        <v>59.738918498533735</v>
      </c>
      <c r="AY15" s="45">
        <v>59.995484973098854</v>
      </c>
      <c r="AZ15" s="45">
        <v>60.266352585904428</v>
      </c>
      <c r="BA15" s="45">
        <v>60.555886244159083</v>
      </c>
      <c r="BB15" s="45">
        <v>60.85842785017487</v>
      </c>
      <c r="BC15" s="45">
        <v>61.16646344019199</v>
      </c>
      <c r="BD15" s="45">
        <v>61.47259547845092</v>
      </c>
      <c r="BE15" s="45">
        <v>61.76952924358411</v>
      </c>
      <c r="BF15" s="45">
        <v>62.060776667426779</v>
      </c>
      <c r="BG15" s="45">
        <v>62.350909359402976</v>
      </c>
      <c r="BH15" s="45">
        <v>62.634712795664349</v>
      </c>
      <c r="BI15" s="45">
        <v>62.907475082781616</v>
      </c>
      <c r="BJ15" s="45">
        <v>63.164941556225848</v>
      </c>
      <c r="BK15" s="45">
        <v>63.419030937195316</v>
      </c>
      <c r="BL15" s="45">
        <v>63.672939056701928</v>
      </c>
      <c r="BM15" s="45">
        <v>63.910462038899077</v>
      </c>
      <c r="BN15" s="45">
        <v>64.116426769064844</v>
      </c>
      <c r="BO15" s="45">
        <v>64.276601851818583</v>
      </c>
      <c r="BP15" s="45">
        <v>64.380710037848417</v>
      </c>
      <c r="BQ15" s="45">
        <v>64.441336610092719</v>
      </c>
      <c r="BR15" s="45">
        <v>64.478316287908783</v>
      </c>
      <c r="BS15" s="45">
        <v>64.510374711911382</v>
      </c>
      <c r="BT15" s="45">
        <v>64.555213212784992</v>
      </c>
      <c r="BU15" s="45">
        <v>64.61370790518427</v>
      </c>
      <c r="BV15" s="45">
        <v>64.67398397464666</v>
      </c>
      <c r="BW15" s="45">
        <v>64.733990126743336</v>
      </c>
      <c r="BX15" s="45">
        <v>64.791784402957887</v>
      </c>
      <c r="BY15" s="45">
        <v>64.845524637915517</v>
      </c>
      <c r="BZ15" s="45">
        <v>64.898200140634941</v>
      </c>
      <c r="CA15" s="45">
        <v>64.95113856655604</v>
      </c>
      <c r="CB15" s="45">
        <v>65.00022283515014</v>
      </c>
      <c r="CC15" s="45">
        <v>65.04151999056414</v>
      </c>
      <c r="CD15" s="45">
        <v>65.071264105851384</v>
      </c>
      <c r="CE15" s="45">
        <v>65.090046999699837</v>
      </c>
      <c r="CF15" s="45">
        <v>65.100853430037048</v>
      </c>
      <c r="CG15" s="45">
        <v>65.103619202061111</v>
      </c>
      <c r="CH15" s="45">
        <v>65.09827512663658</v>
      </c>
      <c r="CI15" s="45">
        <v>65.084745531704783</v>
      </c>
      <c r="CJ15" s="45">
        <v>65.062599148448257</v>
      </c>
      <c r="CK15" s="45">
        <v>65.032253410499763</v>
      </c>
      <c r="CL15" s="45">
        <v>64.994861356724599</v>
      </c>
      <c r="CM15" s="45">
        <v>64.951527385977172</v>
      </c>
      <c r="CN15" s="45">
        <v>64.903310735575445</v>
      </c>
      <c r="CO15" s="45">
        <v>64.851145690468286</v>
      </c>
      <c r="CP15" s="45">
        <v>64.794476036879729</v>
      </c>
      <c r="CQ15" s="45">
        <v>64.732113308582782</v>
      </c>
      <c r="CR15" s="45">
        <v>64.662892126176459</v>
      </c>
      <c r="CS15" s="45">
        <v>64.585665794521177</v>
      </c>
      <c r="CT15" s="45">
        <v>64.501221454789288</v>
      </c>
      <c r="CU15" s="45">
        <v>64.410459131798319</v>
      </c>
      <c r="CV15" s="45">
        <v>64.312420758545429</v>
      </c>
      <c r="CW15" s="45">
        <v>64.206156303373589</v>
      </c>
      <c r="CX15" s="45">
        <v>64.090720364238621</v>
      </c>
      <c r="CY15" s="45">
        <v>63.96382900132479</v>
      </c>
      <c r="CZ15" s="45">
        <v>63.826225725536048</v>
      </c>
      <c r="DA15" s="45">
        <v>63.681447934918879</v>
      </c>
      <c r="DB15" s="45">
        <v>63.532961973406088</v>
      </c>
      <c r="DC15" s="45">
        <v>63.384173030707615</v>
      </c>
      <c r="DD15" s="45">
        <v>63.233750347620678</v>
      </c>
      <c r="DE15" s="45">
        <v>63.079328130367365</v>
      </c>
      <c r="DF15" s="45">
        <v>62.922690685979752</v>
      </c>
      <c r="DG15" s="45">
        <v>62.765588506291571</v>
      </c>
      <c r="DH15" s="45">
        <v>62.609742668191416</v>
      </c>
      <c r="DI15" s="45">
        <v>62.45431454538766</v>
      </c>
      <c r="DJ15" s="45">
        <v>62.29796834508813</v>
      </c>
      <c r="DK15" s="45">
        <v>62.141668136553307</v>
      </c>
      <c r="DL15" s="45">
        <v>61.986390543975624</v>
      </c>
      <c r="DM15" s="45">
        <v>61.833126441897903</v>
      </c>
      <c r="DN15" s="45">
        <v>61.686538218804102</v>
      </c>
      <c r="DO15" s="45">
        <v>61.545790830698721</v>
      </c>
      <c r="DP15" s="45">
        <v>61.403687639932933</v>
      </c>
      <c r="DQ15" s="45">
        <v>61.253084270295332</v>
      </c>
      <c r="DR15" s="45">
        <v>61.086878928437159</v>
      </c>
      <c r="DS15" s="45">
        <v>60.903550296967033</v>
      </c>
      <c r="DT15" s="45">
        <v>60.707780657113794</v>
      </c>
      <c r="DU15" s="45">
        <v>60.501786640289964</v>
      </c>
      <c r="DV15" s="45">
        <v>60.287766202695714</v>
      </c>
      <c r="DW15" s="45">
        <v>60.067900992409896</v>
      </c>
      <c r="DX15" s="45">
        <v>59.838931825425611</v>
      </c>
      <c r="DY15" s="45">
        <v>59.59926296559577</v>
      </c>
      <c r="DZ15" s="45">
        <v>59.35355398945147</v>
      </c>
      <c r="EA15" s="45">
        <v>59.106460877528924</v>
      </c>
      <c r="EB15" s="45">
        <v>58.862642395543617</v>
      </c>
      <c r="EC15" s="45">
        <v>58.619142684560579</v>
      </c>
      <c r="ED15" s="45">
        <v>58.372676815525558</v>
      </c>
      <c r="EE15" s="45">
        <v>58.127434614208063</v>
      </c>
      <c r="EF15" s="45">
        <v>57.887635606351949</v>
      </c>
      <c r="EG15" s="45">
        <v>57.657533769107914</v>
      </c>
      <c r="EH15" s="45">
        <v>57.437532552099071</v>
      </c>
      <c r="EI15" s="45">
        <v>57.22470126123774</v>
      </c>
      <c r="EJ15" s="45">
        <v>57.018333421055246</v>
      </c>
      <c r="EK15" s="45">
        <v>56.817738036786736</v>
      </c>
      <c r="EL15" s="45">
        <v>56.622237936715877</v>
      </c>
      <c r="EM15" s="45">
        <v>56.432253182103217</v>
      </c>
      <c r="EN15" s="45">
        <v>56.248199316801475</v>
      </c>
      <c r="EO15" s="45">
        <v>56.069405292930064</v>
      </c>
      <c r="EP15" s="45">
        <v>55.895203836761553</v>
      </c>
      <c r="EQ15" s="45">
        <v>55.724930585803676</v>
      </c>
      <c r="ER15" s="45">
        <v>55.559012386538775</v>
      </c>
      <c r="ES15" s="45">
        <v>55.397877451127606</v>
      </c>
      <c r="ET15" s="45">
        <v>55.240866683307246</v>
      </c>
      <c r="EU15" s="45">
        <v>55.087322360828431</v>
      </c>
      <c r="EV15" s="45">
        <v>54.936587436866589</v>
      </c>
    </row>
    <row r="16" spans="1:152" x14ac:dyDescent="0.2">
      <c r="A16" s="44" t="s">
        <v>92</v>
      </c>
      <c r="B16" s="45">
        <v>5.2998678447864966</v>
      </c>
      <c r="C16" s="45">
        <v>5.2009007754104273</v>
      </c>
      <c r="D16" s="45">
        <v>5.1173980466663007</v>
      </c>
      <c r="E16" s="45">
        <v>5.045286918479273</v>
      </c>
      <c r="F16" s="45">
        <v>4.9808665643496512</v>
      </c>
      <c r="G16" s="45">
        <v>4.9207878961236915</v>
      </c>
      <c r="H16" s="45">
        <v>4.8668143117138447</v>
      </c>
      <c r="I16" s="45">
        <v>4.8204792966959547</v>
      </c>
      <c r="J16" s="45">
        <v>4.7785968172970694</v>
      </c>
      <c r="K16" s="45">
        <v>4.7383034757264513</v>
      </c>
      <c r="L16" s="45">
        <v>4.6970416289190595</v>
      </c>
      <c r="M16" s="45">
        <v>4.6559125319087045</v>
      </c>
      <c r="N16" s="45">
        <v>4.6166320003991981</v>
      </c>
      <c r="O16" s="45">
        <v>4.5778944654762244</v>
      </c>
      <c r="P16" s="45">
        <v>4.5385342295954185</v>
      </c>
      <c r="Q16" s="45">
        <v>4.4975171038980255</v>
      </c>
      <c r="R16" s="45">
        <v>4.4542968501038462</v>
      </c>
      <c r="S16" s="45">
        <v>4.4099268427427551</v>
      </c>
      <c r="T16" s="45">
        <v>4.3657338165464834</v>
      </c>
      <c r="U16" s="45">
        <v>4.3228792405499563</v>
      </c>
      <c r="V16" s="45">
        <v>4.2823744149668368</v>
      </c>
      <c r="W16" s="45">
        <v>4.2407394123506537</v>
      </c>
      <c r="X16" s="45">
        <v>4.1974866832728965</v>
      </c>
      <c r="Y16" s="45">
        <v>4.1575688456656774</v>
      </c>
      <c r="Z16" s="45">
        <v>4.1253886608791142</v>
      </c>
      <c r="AA16" s="45">
        <v>4.1048535024609336</v>
      </c>
      <c r="AB16" s="45">
        <v>4.0979211368889121</v>
      </c>
      <c r="AC16" s="45">
        <v>4.1007046602368709</v>
      </c>
      <c r="AD16" s="45">
        <v>4.108389940276834</v>
      </c>
      <c r="AE16" s="45">
        <v>4.1166371866090108</v>
      </c>
      <c r="AF16" s="45">
        <v>4.1215384459155269</v>
      </c>
      <c r="AG16" s="45">
        <v>4.1209942231004435</v>
      </c>
      <c r="AH16" s="45">
        <v>4.1178507983622232</v>
      </c>
      <c r="AI16" s="45">
        <v>4.1156451914911285</v>
      </c>
      <c r="AJ16" s="45">
        <v>4.1175730884932271</v>
      </c>
      <c r="AK16" s="45">
        <v>4.1265147779180609</v>
      </c>
      <c r="AL16" s="45">
        <v>4.1398827759319179</v>
      </c>
      <c r="AM16" s="45">
        <v>4.15532077647494</v>
      </c>
      <c r="AN16" s="45">
        <v>4.1756192330992672</v>
      </c>
      <c r="AO16" s="45">
        <v>4.2033059448666341</v>
      </c>
      <c r="AP16" s="45">
        <v>4.2406761202513508</v>
      </c>
      <c r="AQ16" s="45">
        <v>4.2862866369166515</v>
      </c>
      <c r="AR16" s="45">
        <v>4.3377368725524716</v>
      </c>
      <c r="AS16" s="45">
        <v>4.3957042199503329</v>
      </c>
      <c r="AT16" s="45">
        <v>4.4608419700187918</v>
      </c>
      <c r="AU16" s="45">
        <v>4.5337938930156731</v>
      </c>
      <c r="AV16" s="45">
        <v>4.6149607651303963</v>
      </c>
      <c r="AW16" s="45">
        <v>4.7031653448686903</v>
      </c>
      <c r="AX16" s="45">
        <v>4.7968143036378503</v>
      </c>
      <c r="AY16" s="45">
        <v>4.8944748610399351</v>
      </c>
      <c r="AZ16" s="45">
        <v>4.9948612668752883</v>
      </c>
      <c r="BA16" s="45">
        <v>5.0988649764039469</v>
      </c>
      <c r="BB16" s="45">
        <v>5.2071755740004129</v>
      </c>
      <c r="BC16" s="45">
        <v>5.3182869834245068</v>
      </c>
      <c r="BD16" s="45">
        <v>5.4306578021832363</v>
      </c>
      <c r="BE16" s="45">
        <v>5.5427082245043495</v>
      </c>
      <c r="BF16" s="45">
        <v>5.6536677958237238</v>
      </c>
      <c r="BG16" s="45">
        <v>5.7643926778657084</v>
      </c>
      <c r="BH16" s="45">
        <v>5.8757219617593339</v>
      </c>
      <c r="BI16" s="45">
        <v>5.9884992541038082</v>
      </c>
      <c r="BJ16" s="45">
        <v>6.1035725132938765</v>
      </c>
      <c r="BK16" s="45">
        <v>6.2120370962747389</v>
      </c>
      <c r="BL16" s="45">
        <v>6.3135862981261015</v>
      </c>
      <c r="BM16" s="45">
        <v>6.4213464974467502</v>
      </c>
      <c r="BN16" s="45">
        <v>6.5476622266574855</v>
      </c>
      <c r="BO16" s="45">
        <v>6.7041613206258095</v>
      </c>
      <c r="BP16" s="45">
        <v>6.8951045612543265</v>
      </c>
      <c r="BQ16" s="45">
        <v>7.1109512272185942</v>
      </c>
      <c r="BR16" s="45">
        <v>7.3425682239834806</v>
      </c>
      <c r="BS16" s="45">
        <v>7.581376586659526</v>
      </c>
      <c r="BT16" s="45">
        <v>7.8193115472270351</v>
      </c>
      <c r="BU16" s="45">
        <v>8.0565591444644848</v>
      </c>
      <c r="BV16" s="45">
        <v>8.2983089431120156</v>
      </c>
      <c r="BW16" s="45">
        <v>8.5443902110648793</v>
      </c>
      <c r="BX16" s="45">
        <v>8.7946691541868063</v>
      </c>
      <c r="BY16" s="45">
        <v>9.0490475571200264</v>
      </c>
      <c r="BZ16" s="45">
        <v>9.3067974801447413</v>
      </c>
      <c r="CA16" s="45">
        <v>9.5679405407647575</v>
      </c>
      <c r="CB16" s="45">
        <v>9.8335078074559483</v>
      </c>
      <c r="CC16" s="45">
        <v>10.104505333543729</v>
      </c>
      <c r="CD16" s="45">
        <v>10.381917873070277</v>
      </c>
      <c r="CE16" s="45">
        <v>10.667171924393564</v>
      </c>
      <c r="CF16" s="45">
        <v>10.959484333337933</v>
      </c>
      <c r="CG16" s="45">
        <v>11.256604649248439</v>
      </c>
      <c r="CH16" s="45">
        <v>11.556399550293273</v>
      </c>
      <c r="CI16" s="45">
        <v>11.856844185132866</v>
      </c>
      <c r="CJ16" s="45">
        <v>12.159258167007318</v>
      </c>
      <c r="CK16" s="45">
        <v>12.465142979925814</v>
      </c>
      <c r="CL16" s="45">
        <v>12.772878877780864</v>
      </c>
      <c r="CM16" s="45">
        <v>13.080916242015961</v>
      </c>
      <c r="CN16" s="45">
        <v>13.387769781823492</v>
      </c>
      <c r="CO16" s="45">
        <v>13.692824103921991</v>
      </c>
      <c r="CP16" s="45">
        <v>13.997383590880554</v>
      </c>
      <c r="CQ16" s="45">
        <v>14.302872049996751</v>
      </c>
      <c r="CR16" s="45">
        <v>14.61069563056283</v>
      </c>
      <c r="CS16" s="45">
        <v>14.922246693815014</v>
      </c>
      <c r="CT16" s="45">
        <v>15.237068940053966</v>
      </c>
      <c r="CU16" s="45">
        <v>15.554490205620878</v>
      </c>
      <c r="CV16" s="45">
        <v>15.875566741112863</v>
      </c>
      <c r="CW16" s="45">
        <v>16.201351206027191</v>
      </c>
      <c r="CX16" s="45">
        <v>16.532895722116411</v>
      </c>
      <c r="CY16" s="45">
        <v>16.872876562570628</v>
      </c>
      <c r="CZ16" s="45">
        <v>17.220822874468798</v>
      </c>
      <c r="DA16" s="45">
        <v>17.5731207737212</v>
      </c>
      <c r="DB16" s="45">
        <v>17.926218840684776</v>
      </c>
      <c r="DC16" s="45">
        <v>18.276618424566088</v>
      </c>
      <c r="DD16" s="45">
        <v>18.626400852795342</v>
      </c>
      <c r="DE16" s="45">
        <v>18.978262106191501</v>
      </c>
      <c r="DF16" s="45">
        <v>19.329699701400223</v>
      </c>
      <c r="DG16" s="45">
        <v>19.678259337602526</v>
      </c>
      <c r="DH16" s="45">
        <v>20.021528353424671</v>
      </c>
      <c r="DI16" s="45">
        <v>20.362145668658158</v>
      </c>
      <c r="DJ16" s="45">
        <v>20.702176233439538</v>
      </c>
      <c r="DK16" s="45">
        <v>21.03836115670898</v>
      </c>
      <c r="DL16" s="45">
        <v>21.367419718367941</v>
      </c>
      <c r="DM16" s="45">
        <v>21.686044696283275</v>
      </c>
      <c r="DN16" s="45">
        <v>21.99166902448809</v>
      </c>
      <c r="DO16" s="45">
        <v>22.28687532019741</v>
      </c>
      <c r="DP16" s="45">
        <v>22.576005746143604</v>
      </c>
      <c r="DQ16" s="45">
        <v>22.86333935698201</v>
      </c>
      <c r="DR16" s="45">
        <v>23.153100140974011</v>
      </c>
      <c r="DS16" s="45">
        <v>23.446544339282369</v>
      </c>
      <c r="DT16" s="45">
        <v>23.741035323715938</v>
      </c>
      <c r="DU16" s="45">
        <v>24.03492965167932</v>
      </c>
      <c r="DV16" s="45">
        <v>24.326595122133146</v>
      </c>
      <c r="DW16" s="45">
        <v>24.614408503394184</v>
      </c>
      <c r="DX16" s="45">
        <v>24.899695598093416</v>
      </c>
      <c r="DY16" s="45">
        <v>25.183739027194445</v>
      </c>
      <c r="DZ16" s="45">
        <v>25.464854955286491</v>
      </c>
      <c r="EA16" s="45">
        <v>25.741356238311514</v>
      </c>
      <c r="EB16" s="45">
        <v>26.011550135633655</v>
      </c>
      <c r="EC16" s="45">
        <v>26.276096571282608</v>
      </c>
      <c r="ED16" s="45">
        <v>26.53630649730081</v>
      </c>
      <c r="EE16" s="45">
        <v>26.791440850647053</v>
      </c>
      <c r="EF16" s="45">
        <v>27.040737271483234</v>
      </c>
      <c r="EG16" s="45">
        <v>27.283409980106089</v>
      </c>
      <c r="EH16" s="45">
        <v>27.519759947312533</v>
      </c>
      <c r="EI16" s="45">
        <v>27.750420403416626</v>
      </c>
      <c r="EJ16" s="45">
        <v>27.975069671899256</v>
      </c>
      <c r="EK16" s="45">
        <v>28.193364191659231</v>
      </c>
      <c r="EL16" s="45">
        <v>28.404939163154868</v>
      </c>
      <c r="EM16" s="45">
        <v>28.610235797937751</v>
      </c>
      <c r="EN16" s="45">
        <v>28.809536871670488</v>
      </c>
      <c r="EO16" s="45">
        <v>29.002214096102151</v>
      </c>
      <c r="EP16" s="45">
        <v>29.187625312201892</v>
      </c>
      <c r="EQ16" s="45">
        <v>29.365114468256142</v>
      </c>
      <c r="ER16" s="45">
        <v>29.535106875524459</v>
      </c>
      <c r="ES16" s="45">
        <v>29.698031987182333</v>
      </c>
      <c r="ET16" s="45">
        <v>29.853219149709759</v>
      </c>
      <c r="EU16" s="45">
        <v>29.999983828835692</v>
      </c>
      <c r="EV16" s="45">
        <v>30.137627722085035</v>
      </c>
    </row>
    <row r="17" spans="1:152" x14ac:dyDescent="0.2">
      <c r="A17" s="37" t="s">
        <v>210</v>
      </c>
      <c r="B17" s="45"/>
      <c r="C17" s="45"/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  <c r="U17" s="45"/>
      <c r="V17" s="45"/>
      <c r="W17" s="45"/>
      <c r="X17" s="45"/>
      <c r="Y17" s="45"/>
      <c r="Z17" s="45"/>
      <c r="AA17" s="45"/>
      <c r="AB17" s="45"/>
      <c r="AC17" s="45"/>
      <c r="AD17" s="45"/>
      <c r="AE17" s="45"/>
      <c r="AF17" s="45"/>
      <c r="AG17" s="45"/>
      <c r="AH17" s="45"/>
      <c r="AI17" s="45"/>
      <c r="AJ17" s="45"/>
      <c r="AK17" s="45"/>
      <c r="AL17" s="45"/>
      <c r="AM17" s="45"/>
      <c r="AN17" s="45"/>
      <c r="AO17" s="45"/>
      <c r="AP17" s="45"/>
      <c r="AQ17" s="45"/>
      <c r="AR17" s="45"/>
      <c r="AS17" s="45"/>
      <c r="AT17" s="45"/>
      <c r="AU17" s="45"/>
      <c r="AV17" s="45"/>
      <c r="AW17" s="45"/>
      <c r="AX17" s="45"/>
      <c r="AY17" s="45"/>
      <c r="AZ17" s="45"/>
      <c r="BA17" s="45"/>
      <c r="BB17" s="45"/>
      <c r="BC17" s="45"/>
      <c r="BD17" s="45"/>
      <c r="BE17" s="45"/>
      <c r="BF17" s="45"/>
      <c r="BG17" s="45"/>
      <c r="BH17" s="45"/>
      <c r="BI17" s="45"/>
      <c r="BJ17" s="45"/>
      <c r="BK17" s="45"/>
      <c r="BL17" s="45"/>
      <c r="BM17" s="45"/>
      <c r="BN17" s="45"/>
      <c r="BO17" s="45"/>
      <c r="BP17" s="45"/>
      <c r="BQ17" s="45"/>
      <c r="BR17" s="45"/>
      <c r="BS17" s="45"/>
      <c r="BT17" s="45"/>
      <c r="BU17" s="45"/>
      <c r="BV17" s="45"/>
      <c r="BW17" s="45"/>
      <c r="BX17" s="45"/>
      <c r="BY17" s="45"/>
      <c r="BZ17" s="45"/>
      <c r="CA17" s="45"/>
      <c r="CB17" s="45"/>
      <c r="CC17" s="45"/>
      <c r="CD17" s="45"/>
      <c r="CE17" s="45"/>
      <c r="CF17" s="45"/>
      <c r="CG17" s="45"/>
      <c r="CH17" s="45"/>
      <c r="CI17" s="45"/>
      <c r="CJ17" s="45"/>
      <c r="CK17" s="45"/>
      <c r="CL17" s="45"/>
      <c r="CM17" s="45"/>
      <c r="CN17" s="45"/>
      <c r="CO17" s="45"/>
      <c r="CP17" s="45"/>
      <c r="CQ17" s="45"/>
      <c r="CR17" s="45"/>
      <c r="CS17" s="45"/>
      <c r="CT17" s="45"/>
      <c r="CU17" s="45"/>
      <c r="CV17" s="45"/>
      <c r="CW17" s="45"/>
      <c r="CX17" s="45"/>
      <c r="CY17" s="45"/>
      <c r="CZ17" s="45"/>
      <c r="DA17" s="45"/>
      <c r="DB17" s="45"/>
    </row>
    <row r="18" spans="1:152" x14ac:dyDescent="0.2">
      <c r="A18" s="46" t="s">
        <v>212</v>
      </c>
      <c r="B18" s="45">
        <v>82.036892486791132</v>
      </c>
      <c r="C18" s="45">
        <v>83.542804229770226</v>
      </c>
      <c r="D18" s="45">
        <v>84.880222384152688</v>
      </c>
      <c r="E18" s="45">
        <v>86.090373245077117</v>
      </c>
      <c r="F18" s="45">
        <v>87.212983763297629</v>
      </c>
      <c r="G18" s="45">
        <v>88.285815557284195</v>
      </c>
      <c r="H18" s="45">
        <v>89.284511466225297</v>
      </c>
      <c r="I18" s="45">
        <v>90.186969526118162</v>
      </c>
      <c r="J18" s="45">
        <v>91.030825384938296</v>
      </c>
      <c r="K18" s="45">
        <v>91.851104587648592</v>
      </c>
      <c r="L18" s="45">
        <v>92.680130201478278</v>
      </c>
      <c r="M18" s="45">
        <v>93.637746930054291</v>
      </c>
      <c r="N18" s="45">
        <v>94.693550130050298</v>
      </c>
      <c r="O18" s="45">
        <v>95.662791967000544</v>
      </c>
      <c r="P18" s="45">
        <v>96.374622462591503</v>
      </c>
      <c r="Q18" s="45">
        <v>96.67455220092566</v>
      </c>
      <c r="R18" s="45">
        <v>96.534764980731296</v>
      </c>
      <c r="S18" s="45">
        <v>96.099724874575514</v>
      </c>
      <c r="T18" s="45">
        <v>95.48000495648634</v>
      </c>
      <c r="U18" s="45">
        <v>94.773980408020932</v>
      </c>
      <c r="V18" s="45">
        <v>94.067481902005582</v>
      </c>
      <c r="W18" s="45">
        <v>93.37386491849449</v>
      </c>
      <c r="X18" s="45">
        <v>92.646861967303551</v>
      </c>
      <c r="Y18" s="45">
        <v>91.875214966718588</v>
      </c>
      <c r="Z18" s="45">
        <v>91.049340329805162</v>
      </c>
      <c r="AA18" s="45">
        <v>90.161180365523592</v>
      </c>
      <c r="AB18" s="45">
        <v>89.234584363017916</v>
      </c>
      <c r="AC18" s="45">
        <v>88.284970576705987</v>
      </c>
      <c r="AD18" s="45">
        <v>87.294951147649982</v>
      </c>
      <c r="AE18" s="45">
        <v>86.2499427012946</v>
      </c>
      <c r="AF18" s="45">
        <v>85.137949891095857</v>
      </c>
      <c r="AG18" s="45">
        <v>83.940250385324674</v>
      </c>
      <c r="AH18" s="45">
        <v>82.681242957597107</v>
      </c>
      <c r="AI18" s="45">
        <v>81.410128028019642</v>
      </c>
      <c r="AJ18" s="45">
        <v>80.169479665195738</v>
      </c>
      <c r="AK18" s="45">
        <v>78.995913114403109</v>
      </c>
      <c r="AL18" s="45">
        <v>77.880140235591213</v>
      </c>
      <c r="AM18" s="45">
        <v>76.796215690544429</v>
      </c>
      <c r="AN18" s="45">
        <v>75.750419193632766</v>
      </c>
      <c r="AO18" s="45">
        <v>74.747499459442153</v>
      </c>
      <c r="AP18" s="45">
        <v>73.790933435836109</v>
      </c>
      <c r="AQ18" s="45">
        <v>72.878939886820689</v>
      </c>
      <c r="AR18" s="45">
        <v>72.004939266484072</v>
      </c>
      <c r="AS18" s="45">
        <v>71.164255979388471</v>
      </c>
      <c r="AT18" s="45">
        <v>70.352097262652848</v>
      </c>
      <c r="AU18" s="45">
        <v>69.563623784434952</v>
      </c>
      <c r="AV18" s="45">
        <v>68.812859024647153</v>
      </c>
      <c r="AW18" s="45">
        <v>68.098559911808053</v>
      </c>
      <c r="AX18" s="45">
        <v>67.395062571235627</v>
      </c>
      <c r="AY18" s="45">
        <v>66.679209351901392</v>
      </c>
      <c r="AZ18" s="45">
        <v>65.930068287206751</v>
      </c>
      <c r="BA18" s="45">
        <v>65.136712881723341</v>
      </c>
      <c r="BB18" s="45">
        <v>64.315779313567418</v>
      </c>
      <c r="BC18" s="45">
        <v>63.488281610034733</v>
      </c>
      <c r="BD18" s="45">
        <v>62.674113922934637</v>
      </c>
      <c r="BE18" s="45">
        <v>61.89211934197607</v>
      </c>
      <c r="BF18" s="45">
        <v>61.132369541366074</v>
      </c>
      <c r="BG18" s="45">
        <v>60.382584676640747</v>
      </c>
      <c r="BH18" s="45">
        <v>59.655876967511425</v>
      </c>
      <c r="BI18" s="45">
        <v>58.963620568791477</v>
      </c>
      <c r="BJ18" s="45">
        <v>58.315669319484243</v>
      </c>
      <c r="BK18" s="45">
        <v>57.681375010336069</v>
      </c>
      <c r="BL18" s="45">
        <v>57.052590129298345</v>
      </c>
      <c r="BM18" s="45">
        <v>56.468904792356255</v>
      </c>
      <c r="BN18" s="45">
        <v>55.966271108932716</v>
      </c>
      <c r="BO18" s="45">
        <v>55.577608521584722</v>
      </c>
      <c r="BP18" s="45">
        <v>55.326028465997844</v>
      </c>
      <c r="BQ18" s="45">
        <v>55.179897346105243</v>
      </c>
      <c r="BR18" s="45">
        <v>55.090898393623831</v>
      </c>
      <c r="BS18" s="45">
        <v>55.013825987799912</v>
      </c>
      <c r="BT18" s="45">
        <v>54.906157106759053</v>
      </c>
      <c r="BU18" s="45">
        <v>54.765920796160493</v>
      </c>
      <c r="BV18" s="45">
        <v>54.621679158039463</v>
      </c>
      <c r="BW18" s="45">
        <v>54.47835025186766</v>
      </c>
      <c r="BX18" s="45">
        <v>54.340555552649327</v>
      </c>
      <c r="BY18" s="45">
        <v>54.212646992032319</v>
      </c>
      <c r="BZ18" s="45">
        <v>54.087478209409745</v>
      </c>
      <c r="CA18" s="45">
        <v>53.961889209269309</v>
      </c>
      <c r="CB18" s="45">
        <v>53.845626427488305</v>
      </c>
      <c r="CC18" s="45">
        <v>53.747944412288398</v>
      </c>
      <c r="CD18" s="45">
        <v>53.677666131289627</v>
      </c>
      <c r="CE18" s="45">
        <v>53.633319700108885</v>
      </c>
      <c r="CF18" s="45">
        <v>53.60781730376015</v>
      </c>
      <c r="CG18" s="45">
        <v>53.601291641915502</v>
      </c>
      <c r="CH18" s="45">
        <v>53.613901144797779</v>
      </c>
      <c r="CI18" s="45">
        <v>53.645833878672747</v>
      </c>
      <c r="CJ18" s="45">
        <v>53.698132734964673</v>
      </c>
      <c r="CK18" s="45">
        <v>53.76985227434016</v>
      </c>
      <c r="CL18" s="45">
        <v>53.85831727703755</v>
      </c>
      <c r="CM18" s="45">
        <v>53.960967546992087</v>
      </c>
      <c r="CN18" s="45">
        <v>54.07534510437079</v>
      </c>
      <c r="CO18" s="45">
        <v>54.199280421807337</v>
      </c>
      <c r="CP18" s="45">
        <v>54.334144075927092</v>
      </c>
      <c r="CQ18" s="45">
        <v>54.482829138132047</v>
      </c>
      <c r="CR18" s="45">
        <v>54.648201946906994</v>
      </c>
      <c r="CS18" s="45">
        <v>54.833117797607386</v>
      </c>
      <c r="CT18" s="45">
        <v>55.035823732567302</v>
      </c>
      <c r="CU18" s="45">
        <v>55.254288430668453</v>
      </c>
      <c r="CV18" s="45">
        <v>55.49095932096855</v>
      </c>
      <c r="CW18" s="45">
        <v>55.748304769251057</v>
      </c>
      <c r="CX18" s="45">
        <v>56.028828247962807</v>
      </c>
      <c r="CY18" s="45">
        <v>56.338358039711508</v>
      </c>
      <c r="CZ18" s="45">
        <v>56.675408679212104</v>
      </c>
      <c r="DA18" s="45">
        <v>57.031605346345039</v>
      </c>
      <c r="DB18" s="45">
        <v>57.398611514222239</v>
      </c>
      <c r="DC18" s="45">
        <v>57.768091336544202</v>
      </c>
      <c r="DD18" s="45">
        <v>58.143395655422715</v>
      </c>
      <c r="DE18" s="45">
        <v>58.530540771340952</v>
      </c>
      <c r="DF18" s="45">
        <v>58.925180900253025</v>
      </c>
      <c r="DG18" s="45">
        <v>59.322970404357925</v>
      </c>
      <c r="DH18" s="45">
        <v>59.71955120461552</v>
      </c>
      <c r="DI18" s="45">
        <v>60.117040316448659</v>
      </c>
      <c r="DJ18" s="45">
        <v>60.518878314086258</v>
      </c>
      <c r="DK18" s="45">
        <v>60.922619232323825</v>
      </c>
      <c r="DL18" s="45">
        <v>61.325734766014484</v>
      </c>
      <c r="DM18" s="45">
        <v>61.725608511751332</v>
      </c>
      <c r="DN18" s="45">
        <v>62.109923635683415</v>
      </c>
      <c r="DO18" s="45">
        <v>62.480648392481974</v>
      </c>
      <c r="DP18" s="45">
        <v>62.85666845677612</v>
      </c>
      <c r="DQ18" s="45">
        <v>63.257085241167168</v>
      </c>
      <c r="DR18" s="45">
        <v>63.701275550759881</v>
      </c>
      <c r="DS18" s="45">
        <v>64.194040433435845</v>
      </c>
      <c r="DT18" s="45">
        <v>64.723531180977005</v>
      </c>
      <c r="DU18" s="45">
        <v>65.284375145058902</v>
      </c>
      <c r="DV18" s="45">
        <v>65.871131572177205</v>
      </c>
      <c r="DW18" s="45">
        <v>66.478266008722159</v>
      </c>
      <c r="DX18" s="45">
        <v>67.11528255841948</v>
      </c>
      <c r="DY18" s="45">
        <v>67.787309815770641</v>
      </c>
      <c r="DZ18" s="45">
        <v>68.481907617145183</v>
      </c>
      <c r="EA18" s="45">
        <v>69.186242105079188</v>
      </c>
      <c r="EB18" s="45">
        <v>69.887038587263319</v>
      </c>
      <c r="EC18" s="45">
        <v>70.592737150928201</v>
      </c>
      <c r="ED18" s="45">
        <v>71.313027696209232</v>
      </c>
      <c r="EE18" s="45">
        <v>72.035804889206332</v>
      </c>
      <c r="EF18" s="45">
        <v>72.748461657720739</v>
      </c>
      <c r="EG18" s="45">
        <v>73.437872664575494</v>
      </c>
      <c r="EH18" s="45">
        <v>74.102186421908684</v>
      </c>
      <c r="EI18" s="45">
        <v>74.749710869590757</v>
      </c>
      <c r="EJ18" s="45">
        <v>75.382186746049058</v>
      </c>
      <c r="EK18" s="45">
        <v>76.001374667986354</v>
      </c>
      <c r="EL18" s="45">
        <v>76.609056165822139</v>
      </c>
      <c r="EM18" s="45">
        <v>77.203627998525064</v>
      </c>
      <c r="EN18" s="45">
        <v>77.783469008099928</v>
      </c>
      <c r="EO18" s="45">
        <v>78.350384630545122</v>
      </c>
      <c r="EP18" s="45">
        <v>78.90622653786852</v>
      </c>
      <c r="EQ18" s="45">
        <v>79.452892895080069</v>
      </c>
      <c r="ER18" s="45">
        <v>79.988800564476321</v>
      </c>
      <c r="ES18" s="45">
        <v>80.512331159656256</v>
      </c>
      <c r="ET18" s="45">
        <v>81.025400222799419</v>
      </c>
      <c r="EU18" s="45">
        <v>81.529970443994799</v>
      </c>
      <c r="EV18" s="45">
        <v>82.028052097193893</v>
      </c>
    </row>
    <row r="19" spans="1:152" x14ac:dyDescent="0.2">
      <c r="A19" s="37" t="s">
        <v>35</v>
      </c>
      <c r="B19" s="45"/>
      <c r="C19" s="45"/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  <c r="U19" s="45"/>
      <c r="V19" s="45"/>
      <c r="W19" s="45"/>
      <c r="X19" s="45"/>
      <c r="Y19" s="45"/>
      <c r="Z19" s="45"/>
      <c r="AA19" s="45"/>
      <c r="AB19" s="45"/>
      <c r="AC19" s="45"/>
      <c r="AD19" s="45"/>
      <c r="AE19" s="45"/>
      <c r="AF19" s="45"/>
      <c r="AG19" s="45"/>
      <c r="AH19" s="45"/>
      <c r="AI19" s="45"/>
      <c r="AJ19" s="45"/>
      <c r="AK19" s="45"/>
      <c r="AL19" s="45"/>
      <c r="AM19" s="45"/>
      <c r="AN19" s="45"/>
      <c r="AO19" s="45"/>
      <c r="AP19" s="45"/>
      <c r="AQ19" s="45"/>
      <c r="AR19" s="45"/>
      <c r="AS19" s="45"/>
      <c r="AT19" s="45"/>
      <c r="AU19" s="45"/>
      <c r="AV19" s="45"/>
      <c r="AW19" s="45"/>
      <c r="AX19" s="45"/>
      <c r="AY19" s="45"/>
      <c r="AZ19" s="45"/>
      <c r="BA19" s="45"/>
      <c r="BB19" s="45"/>
      <c r="BC19" s="45"/>
      <c r="BD19" s="45"/>
      <c r="BE19" s="45"/>
      <c r="BF19" s="45"/>
      <c r="BG19" s="45"/>
      <c r="BH19" s="45"/>
      <c r="BI19" s="45"/>
      <c r="BJ19" s="45"/>
      <c r="BK19" s="45"/>
      <c r="BL19" s="45"/>
      <c r="BM19" s="45"/>
      <c r="BN19" s="45"/>
      <c r="BO19" s="45"/>
      <c r="BP19" s="45"/>
      <c r="BQ19" s="45"/>
      <c r="BR19" s="45"/>
      <c r="BS19" s="45"/>
      <c r="BT19" s="45"/>
      <c r="BU19" s="45"/>
      <c r="BV19" s="45"/>
      <c r="BW19" s="45"/>
      <c r="BX19" s="45"/>
      <c r="BY19" s="45"/>
      <c r="BZ19" s="45"/>
      <c r="CA19" s="45"/>
      <c r="CB19" s="45"/>
      <c r="CC19" s="45"/>
      <c r="CD19" s="45"/>
      <c r="CE19" s="45"/>
      <c r="CF19" s="45"/>
      <c r="CG19" s="45"/>
      <c r="CH19" s="45"/>
      <c r="CI19" s="45"/>
      <c r="CJ19" s="45"/>
      <c r="CK19" s="45"/>
      <c r="CL19" s="45"/>
      <c r="CM19" s="45"/>
      <c r="CN19" s="45"/>
      <c r="CO19" s="45"/>
      <c r="CP19" s="45"/>
      <c r="CQ19" s="45"/>
      <c r="CR19" s="45"/>
      <c r="CS19" s="45"/>
      <c r="CT19" s="45"/>
      <c r="CU19" s="45"/>
      <c r="CV19" s="45"/>
      <c r="CW19" s="45"/>
      <c r="CX19" s="45"/>
      <c r="CY19" s="45"/>
      <c r="CZ19" s="45"/>
      <c r="DA19" s="45"/>
      <c r="DB19" s="45"/>
    </row>
    <row r="20" spans="1:152" x14ac:dyDescent="0.2">
      <c r="A20" s="46" t="s">
        <v>36</v>
      </c>
      <c r="B20" s="45">
        <v>20.443072277496032</v>
      </c>
      <c r="C20" s="45">
        <v>20.167538179086606</v>
      </c>
      <c r="D20" s="45">
        <v>19.907432715947749</v>
      </c>
      <c r="E20" s="45">
        <v>19.674190627819371</v>
      </c>
      <c r="F20" s="45">
        <v>19.45268509006382</v>
      </c>
      <c r="G20" s="45">
        <v>19.246258009009637</v>
      </c>
      <c r="H20" s="45">
        <v>19.052832765407253</v>
      </c>
      <c r="I20" s="45">
        <v>18.871471888411861</v>
      </c>
      <c r="J20" s="45">
        <v>18.703940631971033</v>
      </c>
      <c r="K20" s="45">
        <v>18.550376438426643</v>
      </c>
      <c r="L20" s="45">
        <v>18.409781481414093</v>
      </c>
      <c r="M20" s="45">
        <v>18.277300969058601</v>
      </c>
      <c r="N20" s="45">
        <v>18.149859669566904</v>
      </c>
      <c r="O20" s="45">
        <v>18.030903065605564</v>
      </c>
      <c r="P20" s="45">
        <v>17.926488958682103</v>
      </c>
      <c r="Q20" s="45">
        <v>17.844114879689826</v>
      </c>
      <c r="R20" s="45">
        <v>17.778041845749517</v>
      </c>
      <c r="S20" s="45">
        <v>17.724922237524414</v>
      </c>
      <c r="T20" s="45">
        <v>17.692322992391436</v>
      </c>
      <c r="U20" s="45">
        <v>17.684579489339015</v>
      </c>
      <c r="V20" s="45">
        <v>17.704887684892192</v>
      </c>
      <c r="W20" s="45">
        <v>17.751568475320525</v>
      </c>
      <c r="X20" s="45">
        <v>17.818175226701193</v>
      </c>
      <c r="Y20" s="45">
        <v>17.901366170865202</v>
      </c>
      <c r="Z20" s="45">
        <v>17.997740082383221</v>
      </c>
      <c r="AA20" s="45">
        <v>18.103476999211491</v>
      </c>
      <c r="AB20" s="45">
        <v>18.21695009450406</v>
      </c>
      <c r="AC20" s="45">
        <v>18.33909018390824</v>
      </c>
      <c r="AD20" s="45">
        <v>18.469433504096763</v>
      </c>
      <c r="AE20" s="45">
        <v>18.607438987493854</v>
      </c>
      <c r="AF20" s="47">
        <v>18.752486589763578</v>
      </c>
      <c r="AG20" s="47">
        <v>18.903717153895855</v>
      </c>
      <c r="AH20" s="47">
        <v>19.059804411496987</v>
      </c>
      <c r="AI20" s="47">
        <v>19.219883606053227</v>
      </c>
      <c r="AJ20" s="47">
        <v>19.383738112757829</v>
      </c>
      <c r="AK20" s="47">
        <v>19.551749399580082</v>
      </c>
      <c r="AL20" s="47">
        <v>19.724072309912252</v>
      </c>
      <c r="AM20" s="47">
        <v>19.900555777478147</v>
      </c>
      <c r="AN20" s="47">
        <v>20.092804683026891</v>
      </c>
      <c r="AO20" s="47">
        <v>20.302106765202467</v>
      </c>
      <c r="AP20" s="47">
        <v>20.514853055237324</v>
      </c>
      <c r="AQ20" s="47">
        <v>20.734480001196626</v>
      </c>
      <c r="AR20" s="47">
        <v>20.960512785145937</v>
      </c>
      <c r="AS20" s="47">
        <v>21.188965437106877</v>
      </c>
      <c r="AT20" s="47">
        <v>21.416401994491142</v>
      </c>
      <c r="AU20" s="47">
        <v>21.63985283950165</v>
      </c>
      <c r="AV20" s="47">
        <v>21.859485046973081</v>
      </c>
      <c r="AW20" s="47">
        <v>22.078986881090252</v>
      </c>
      <c r="AX20" s="47">
        <v>22.300294592489596</v>
      </c>
      <c r="AY20" s="47">
        <v>22.524499411546767</v>
      </c>
      <c r="AZ20" s="47">
        <v>22.751888109140481</v>
      </c>
      <c r="BA20" s="47">
        <v>22.979860884147033</v>
      </c>
      <c r="BB20" s="47">
        <v>23.207833732437667</v>
      </c>
      <c r="BC20" s="47">
        <v>23.438231359003971</v>
      </c>
      <c r="BD20" s="47">
        <v>23.673092763199556</v>
      </c>
      <c r="BE20" s="47">
        <v>23.914078121542317</v>
      </c>
      <c r="BF20" s="47">
        <v>24.160088309479736</v>
      </c>
      <c r="BG20" s="47">
        <v>24.408087137928483</v>
      </c>
      <c r="BH20" s="47">
        <v>24.657598829039504</v>
      </c>
      <c r="BI20" s="47">
        <v>24.909473710595808</v>
      </c>
      <c r="BJ20" s="47">
        <v>25.183865343553045</v>
      </c>
      <c r="BK20" s="47">
        <v>25.474192156869449</v>
      </c>
      <c r="BL20" s="47">
        <v>25.768088474908293</v>
      </c>
      <c r="BM20" s="47">
        <v>26.062213002172793</v>
      </c>
      <c r="BN20" s="47">
        <v>26.354759936445074</v>
      </c>
      <c r="BO20" s="47">
        <v>26.64531127440862</v>
      </c>
      <c r="BP20" s="47">
        <v>26.937307922452604</v>
      </c>
      <c r="BQ20" s="47">
        <v>27.233296035341809</v>
      </c>
      <c r="BR20" s="47">
        <v>27.532139985374251</v>
      </c>
      <c r="BS20" s="47">
        <v>27.832257744436518</v>
      </c>
      <c r="BT20" s="47">
        <v>28.13161767080453</v>
      </c>
      <c r="BU20" s="47">
        <v>28.432020319849649</v>
      </c>
      <c r="BV20" s="47">
        <v>28.735520187446138</v>
      </c>
      <c r="BW20" s="47">
        <v>29.040440241434482</v>
      </c>
      <c r="BX20" s="47">
        <v>29.345499488427851</v>
      </c>
      <c r="BY20" s="47">
        <v>29.649792071218329</v>
      </c>
      <c r="BZ20" s="47">
        <v>29.956680023726364</v>
      </c>
      <c r="CA20" s="47">
        <v>30.277444959661828</v>
      </c>
      <c r="CB20" s="47">
        <v>30.59851297583452</v>
      </c>
      <c r="CC20" s="47">
        <v>30.915795192934112</v>
      </c>
      <c r="CD20" s="47">
        <v>31.227256564861818</v>
      </c>
      <c r="CE20" s="47">
        <v>31.53291619605492</v>
      </c>
      <c r="CF20" s="47">
        <v>31.836851126033373</v>
      </c>
      <c r="CG20" s="47">
        <v>32.141948151384916</v>
      </c>
      <c r="CH20" s="47">
        <v>32.449205133796994</v>
      </c>
      <c r="CI20" s="47">
        <v>32.757712858048102</v>
      </c>
      <c r="CJ20" s="47">
        <v>33.0636786711786</v>
      </c>
      <c r="CK20" s="47">
        <v>33.364752927707961</v>
      </c>
      <c r="CL20" s="47">
        <v>33.661904509675338</v>
      </c>
      <c r="CM20" s="47">
        <v>33.957531816876354</v>
      </c>
      <c r="CN20" s="47">
        <v>34.255362180278524</v>
      </c>
      <c r="CO20" s="47">
        <v>34.557678433394528</v>
      </c>
      <c r="CP20" s="47">
        <v>34.862754791112721</v>
      </c>
      <c r="CQ20" s="47">
        <v>35.176740683809946</v>
      </c>
      <c r="CR20" s="47">
        <v>35.494768779808204</v>
      </c>
      <c r="CS20" s="47">
        <v>35.809751866082721</v>
      </c>
      <c r="CT20" s="47">
        <v>36.124318481935276</v>
      </c>
      <c r="CU20" s="47">
        <v>36.439681675314972</v>
      </c>
      <c r="CV20" s="47">
        <v>36.754463943344824</v>
      </c>
      <c r="CW20" s="47">
        <v>37.067406914516781</v>
      </c>
      <c r="CX20" s="47">
        <v>37.377359626994703</v>
      </c>
      <c r="CY20" s="47">
        <v>37.685930367024483</v>
      </c>
      <c r="CZ20" s="47">
        <v>37.994987858910399</v>
      </c>
      <c r="DA20" s="47">
        <v>38.303794107378479</v>
      </c>
      <c r="DB20" s="47">
        <v>38.611539725070337</v>
      </c>
      <c r="DC20" s="47">
        <v>38.917340053913513</v>
      </c>
      <c r="DD20" s="47">
        <v>39.222874577984214</v>
      </c>
      <c r="DE20" s="47">
        <v>39.529693899795816</v>
      </c>
      <c r="DF20" s="47">
        <v>39.836518298823265</v>
      </c>
      <c r="DG20" s="47">
        <v>40.14251983478384</v>
      </c>
      <c r="DH20" s="47">
        <v>40.445006859450629</v>
      </c>
      <c r="DI20" s="47">
        <v>40.744302269578306</v>
      </c>
      <c r="DJ20" s="47">
        <v>41.04230747684614</v>
      </c>
      <c r="DK20" s="47">
        <v>41.337966519077014</v>
      </c>
      <c r="DL20" s="47">
        <v>41.630022381450644</v>
      </c>
      <c r="DM20" s="47">
        <v>41.917015502701155</v>
      </c>
      <c r="DN20" s="47">
        <v>42.200334601491271</v>
      </c>
      <c r="DO20" s="47">
        <v>42.481416546041146</v>
      </c>
      <c r="DP20" s="47">
        <v>42.758625230139472</v>
      </c>
      <c r="DQ20" s="47">
        <v>43.030192023491111</v>
      </c>
      <c r="DR20" s="47">
        <v>43.294215076087717</v>
      </c>
      <c r="DS20" s="47">
        <v>43.550722006552363</v>
      </c>
      <c r="DT20" s="47">
        <v>43.801075719505299</v>
      </c>
      <c r="DU20" s="47">
        <v>44.04527700258911</v>
      </c>
      <c r="DV20" s="47">
        <v>44.283324359191298</v>
      </c>
      <c r="DW20" s="47">
        <v>44.515213792089106</v>
      </c>
      <c r="DX20" s="47">
        <v>44.740920020651217</v>
      </c>
      <c r="DY20" s="47">
        <v>44.960494877383269</v>
      </c>
      <c r="DZ20" s="47">
        <v>45.172189794161234</v>
      </c>
      <c r="EA20" s="47">
        <v>45.377335539923635</v>
      </c>
      <c r="EB20" s="47">
        <v>45.576463323305873</v>
      </c>
      <c r="EC20" s="47">
        <v>45.76947345800356</v>
      </c>
      <c r="ED20" s="47">
        <v>45.956306112179838</v>
      </c>
      <c r="EE20" s="47">
        <v>46.137172080039136</v>
      </c>
      <c r="EF20" s="47">
        <v>46.312300269194154</v>
      </c>
      <c r="EG20" s="47">
        <v>46.481936790830204</v>
      </c>
      <c r="EH20" s="47">
        <v>46.64636140080566</v>
      </c>
      <c r="EI20" s="47">
        <v>46.805454270653428</v>
      </c>
      <c r="EJ20" s="47">
        <v>46.958874262368496</v>
      </c>
      <c r="EK20" s="47">
        <v>47.106278437705427</v>
      </c>
      <c r="EL20" s="47">
        <v>47.24732016787766</v>
      </c>
      <c r="EM20" s="47">
        <v>47.382604721167162</v>
      </c>
      <c r="EN20" s="47">
        <v>47.512377982995687</v>
      </c>
      <c r="EO20" s="47">
        <v>47.63571653857489</v>
      </c>
      <c r="EP20" s="47">
        <v>47.751650612007438</v>
      </c>
      <c r="EQ20" s="47">
        <v>47.859162585239652</v>
      </c>
      <c r="ER20" s="47">
        <v>47.95877339367901</v>
      </c>
      <c r="ES20" s="47">
        <v>48.051017440877445</v>
      </c>
      <c r="ET20" s="47">
        <v>48.134822872284843</v>
      </c>
      <c r="EU20" s="47">
        <v>48.209066166717548</v>
      </c>
      <c r="EV20" s="47">
        <v>48.272571048036752</v>
      </c>
    </row>
    <row r="21" spans="1:152" x14ac:dyDescent="0.2">
      <c r="A21" s="37" t="s">
        <v>211</v>
      </c>
      <c r="B21" s="48"/>
      <c r="C21" s="48"/>
      <c r="D21" s="48"/>
      <c r="E21" s="48"/>
      <c r="F21" s="48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8"/>
      <c r="R21" s="48"/>
      <c r="S21" s="48"/>
      <c r="T21" s="48"/>
      <c r="U21" s="48"/>
      <c r="V21" s="45"/>
      <c r="W21" s="45"/>
      <c r="X21" s="45"/>
      <c r="Y21" s="45"/>
      <c r="Z21" s="45"/>
      <c r="AA21" s="45"/>
      <c r="AB21" s="45"/>
      <c r="AC21" s="45"/>
      <c r="AD21" s="45"/>
      <c r="AE21" s="45"/>
      <c r="AF21" s="45"/>
      <c r="AG21" s="45"/>
      <c r="AH21" s="45"/>
      <c r="AI21" s="45"/>
      <c r="AJ21" s="45"/>
      <c r="AK21" s="45"/>
      <c r="AL21" s="45"/>
      <c r="AM21" s="45"/>
      <c r="AN21" s="45"/>
      <c r="AO21" s="45"/>
      <c r="AP21" s="45"/>
      <c r="AQ21" s="45"/>
      <c r="AR21" s="45"/>
      <c r="AS21" s="45"/>
      <c r="AT21" s="45"/>
      <c r="AU21" s="45"/>
      <c r="AV21" s="45"/>
      <c r="AW21" s="45"/>
      <c r="AX21" s="45"/>
      <c r="AY21" s="45"/>
      <c r="AZ21" s="45"/>
      <c r="BA21" s="45"/>
      <c r="BB21" s="45"/>
      <c r="BC21" s="45"/>
      <c r="BD21" s="45"/>
      <c r="BE21" s="45"/>
      <c r="BF21" s="45"/>
      <c r="BG21" s="45"/>
      <c r="BH21" s="45"/>
      <c r="BI21" s="45"/>
      <c r="BJ21" s="45"/>
      <c r="BK21" s="45"/>
      <c r="BL21" s="45"/>
      <c r="BM21" s="45"/>
      <c r="BN21" s="45"/>
      <c r="BO21" s="45"/>
      <c r="BP21" s="45"/>
      <c r="BQ21" s="45"/>
      <c r="BR21" s="45"/>
      <c r="BS21" s="45"/>
      <c r="BT21" s="45"/>
      <c r="BU21" s="45"/>
      <c r="BV21" s="45"/>
      <c r="BW21" s="45"/>
      <c r="BX21" s="45"/>
      <c r="BY21" s="45"/>
      <c r="BZ21" s="45"/>
      <c r="CA21" s="45"/>
      <c r="CB21" s="45"/>
      <c r="CC21" s="45"/>
      <c r="CD21" s="45"/>
      <c r="CE21" s="45"/>
      <c r="CF21" s="45"/>
      <c r="CG21" s="45"/>
      <c r="CH21" s="45"/>
      <c r="CI21" s="45"/>
      <c r="CJ21" s="45"/>
      <c r="CK21" s="45"/>
      <c r="CL21" s="45"/>
      <c r="CM21" s="45"/>
      <c r="CN21" s="45"/>
      <c r="CO21" s="45"/>
      <c r="CP21" s="45"/>
      <c r="CQ21" s="45"/>
      <c r="CR21" s="45"/>
      <c r="CS21" s="45"/>
      <c r="CT21" s="45"/>
      <c r="CU21" s="45"/>
      <c r="CV21" s="45"/>
      <c r="CW21" s="45"/>
      <c r="CX21" s="48"/>
      <c r="CY21" s="48"/>
      <c r="CZ21" s="48"/>
      <c r="DA21" s="48"/>
      <c r="DB21" s="48"/>
    </row>
    <row r="22" spans="1:152" x14ac:dyDescent="0.2">
      <c r="A22" s="46" t="s">
        <v>213</v>
      </c>
      <c r="B22" s="45">
        <v>98.802770505233369</v>
      </c>
      <c r="C22" s="45">
        <v>98.949010282523915</v>
      </c>
      <c r="D22" s="45">
        <v>99.085340188531461</v>
      </c>
      <c r="E22" s="45">
        <v>99.213884839614693</v>
      </c>
      <c r="F22" s="45">
        <v>99.336558817574854</v>
      </c>
      <c r="G22" s="45">
        <v>99.455079873235007</v>
      </c>
      <c r="H22" s="45">
        <v>99.568334008883269</v>
      </c>
      <c r="I22" s="45">
        <v>99.675375105240676</v>
      </c>
      <c r="J22" s="45">
        <v>99.777888870391095</v>
      </c>
      <c r="K22" s="45">
        <v>99.87738077466345</v>
      </c>
      <c r="L22" s="45">
        <v>99.975187556119465</v>
      </c>
      <c r="M22" s="45">
        <v>100.0716078679248</v>
      </c>
      <c r="N22" s="45">
        <v>100.16559655425348</v>
      </c>
      <c r="O22" s="45">
        <v>100.25642653526641</v>
      </c>
      <c r="P22" s="45">
        <v>100.34346227196269</v>
      </c>
      <c r="Q22" s="45">
        <v>100.42615360770353</v>
      </c>
      <c r="R22" s="45">
        <v>100.50548440581704</v>
      </c>
      <c r="S22" s="45">
        <v>100.58191067167579</v>
      </c>
      <c r="T22" s="45">
        <v>100.65429161285375</v>
      </c>
      <c r="U22" s="45">
        <v>100.72165818168264</v>
      </c>
      <c r="V22" s="45">
        <v>100.7831925237798</v>
      </c>
      <c r="W22" s="45">
        <v>100.84052768379144</v>
      </c>
      <c r="X22" s="45">
        <v>100.89459554455607</v>
      </c>
      <c r="Y22" s="45">
        <v>100.94378874170215</v>
      </c>
      <c r="Z22" s="45">
        <v>100.98669715705708</v>
      </c>
      <c r="AA22" s="45">
        <v>101.02208617549834</v>
      </c>
      <c r="AB22" s="45">
        <v>101.05101913432193</v>
      </c>
      <c r="AC22" s="45">
        <v>101.07502135460432</v>
      </c>
      <c r="AD22" s="45">
        <v>101.09370966187814</v>
      </c>
      <c r="AE22" s="45">
        <v>101.10675048169833</v>
      </c>
      <c r="AF22" s="45">
        <v>101.11385629975409</v>
      </c>
      <c r="AG22" s="45">
        <v>101.11486110029735</v>
      </c>
      <c r="AH22" s="45">
        <v>101.11065654250828</v>
      </c>
      <c r="AI22" s="45">
        <v>101.10248573690788</v>
      </c>
      <c r="AJ22" s="45">
        <v>101.09148326340107</v>
      </c>
      <c r="AK22" s="45">
        <v>101.07868508317259</v>
      </c>
      <c r="AL22" s="45">
        <v>101.0651854110079</v>
      </c>
      <c r="AM22" s="45">
        <v>101.05053847541552</v>
      </c>
      <c r="AN22" s="45">
        <v>101.03349463805451</v>
      </c>
      <c r="AO22" s="45">
        <v>101.01291943950113</v>
      </c>
      <c r="AP22" s="45">
        <v>100.98778049942926</v>
      </c>
      <c r="AQ22" s="45">
        <v>100.95916430195599</v>
      </c>
      <c r="AR22" s="45">
        <v>100.92815934665171</v>
      </c>
      <c r="AS22" s="45">
        <v>100.89385591079687</v>
      </c>
      <c r="AT22" s="45">
        <v>100.85540414349464</v>
      </c>
      <c r="AU22" s="45">
        <v>100.81200163730817</v>
      </c>
      <c r="AV22" s="45">
        <v>100.76132257138602</v>
      </c>
      <c r="AW22" s="45">
        <v>100.70449008523086</v>
      </c>
      <c r="AX22" s="45">
        <v>100.64561944961585</v>
      </c>
      <c r="AY22" s="45">
        <v>100.58847757097126</v>
      </c>
      <c r="AZ22" s="45">
        <v>100.53652249831121</v>
      </c>
      <c r="BA22" s="45">
        <v>100.48984531303358</v>
      </c>
      <c r="BB22" s="45">
        <v>100.44578653604421</v>
      </c>
      <c r="BC22" s="45">
        <v>100.40356305746418</v>
      </c>
      <c r="BD22" s="45">
        <v>100.36249888962618</v>
      </c>
      <c r="BE22" s="45">
        <v>100.32201194240042</v>
      </c>
      <c r="BF22" s="45">
        <v>100.28196625562403</v>
      </c>
      <c r="BG22" s="45">
        <v>100.24274282123642</v>
      </c>
      <c r="BH22" s="45">
        <v>100.20456949547629</v>
      </c>
      <c r="BI22" s="45">
        <v>100.16763674194995</v>
      </c>
      <c r="BJ22" s="45">
        <v>100.13210193638282</v>
      </c>
      <c r="BK22" s="45">
        <v>100.098323841671</v>
      </c>
      <c r="BL22" s="45">
        <v>100.06608545157238</v>
      </c>
      <c r="BM22" s="45">
        <v>100.03468812257228</v>
      </c>
      <c r="BN22" s="45">
        <v>100.00347100744995</v>
      </c>
      <c r="BO22" s="45">
        <v>99.971808344804259</v>
      </c>
      <c r="BP22" s="45">
        <v>99.93886931683285</v>
      </c>
      <c r="BQ22" s="45">
        <v>99.905106404969985</v>
      </c>
      <c r="BR22" s="45">
        <v>99.871781276308852</v>
      </c>
      <c r="BS22" s="45">
        <v>99.840077901974894</v>
      </c>
      <c r="BT22" s="45">
        <v>99.811109369381001</v>
      </c>
      <c r="BU22" s="45">
        <v>99.785143960937972</v>
      </c>
      <c r="BV22" s="45">
        <v>99.761281597010807</v>
      </c>
      <c r="BW22" s="45">
        <v>99.738859898656713</v>
      </c>
      <c r="BX22" s="45">
        <v>99.717249022720594</v>
      </c>
      <c r="BY22" s="45">
        <v>99.695849074221769</v>
      </c>
      <c r="BZ22" s="45">
        <v>99.674579513202801</v>
      </c>
      <c r="CA22" s="45">
        <v>99.653791966360842</v>
      </c>
      <c r="CB22" s="45">
        <v>99.63355252545071</v>
      </c>
      <c r="CC22" s="45">
        <v>99.61392340713958</v>
      </c>
      <c r="CD22" s="45">
        <v>99.59496335978281</v>
      </c>
      <c r="CE22" s="45">
        <v>99.576828380495627</v>
      </c>
      <c r="CF22" s="45">
        <v>99.559426654874898</v>
      </c>
      <c r="CG22" s="45">
        <v>99.542451923120808</v>
      </c>
      <c r="CH22" s="45">
        <v>99.52560922750304</v>
      </c>
      <c r="CI22" s="45">
        <v>99.50861389671249</v>
      </c>
      <c r="CJ22" s="45">
        <v>99.490929284224251</v>
      </c>
      <c r="CK22" s="45">
        <v>99.47274221185134</v>
      </c>
      <c r="CL22" s="45">
        <v>99.454837896749638</v>
      </c>
      <c r="CM22" s="45">
        <v>99.43797386306926</v>
      </c>
      <c r="CN22" s="45">
        <v>99.422882676749737</v>
      </c>
      <c r="CO22" s="45">
        <v>99.409745573763615</v>
      </c>
      <c r="CP22" s="45">
        <v>99.398005219236993</v>
      </c>
      <c r="CQ22" s="45">
        <v>99.387278612026691</v>
      </c>
      <c r="CR22" s="45">
        <v>99.377194412774671</v>
      </c>
      <c r="CS22" s="45">
        <v>99.367391874420733</v>
      </c>
      <c r="CT22" s="45">
        <v>99.357300949130035</v>
      </c>
      <c r="CU22" s="45">
        <v>99.347144920284023</v>
      </c>
      <c r="CV22" s="45">
        <v>99.337744381695529</v>
      </c>
      <c r="CW22" s="45">
        <v>99.329900702299255</v>
      </c>
      <c r="CX22" s="45">
        <v>99.324398658535756</v>
      </c>
      <c r="CY22" s="45">
        <v>99.321589640993679</v>
      </c>
      <c r="CZ22" s="45">
        <v>99.320891879354662</v>
      </c>
      <c r="DA22" s="45">
        <v>99.321690916944718</v>
      </c>
      <c r="DB22" s="45">
        <v>99.323385767893768</v>
      </c>
      <c r="DC22" s="45">
        <v>99.325387086176008</v>
      </c>
      <c r="DD22" s="45">
        <v>99.327747461174624</v>
      </c>
      <c r="DE22" s="45">
        <v>99.330847623521834</v>
      </c>
      <c r="DF22" s="45">
        <v>99.334599938599794</v>
      </c>
      <c r="DG22" s="45">
        <v>99.338918987952738</v>
      </c>
      <c r="DH22" s="45">
        <v>99.343721395861834</v>
      </c>
      <c r="DI22" s="45">
        <v>99.348659443348268</v>
      </c>
      <c r="DJ22" s="45">
        <v>99.353789843999735</v>
      </c>
      <c r="DK22" s="45">
        <v>99.359633447255391</v>
      </c>
      <c r="DL22" s="45">
        <v>99.366706867701055</v>
      </c>
      <c r="DM22" s="45">
        <v>99.375523315771829</v>
      </c>
      <c r="DN22" s="45">
        <v>99.386085147682664</v>
      </c>
      <c r="DO22" s="45">
        <v>99.398047886316462</v>
      </c>
      <c r="DP22" s="45">
        <v>99.411402515636112</v>
      </c>
      <c r="DQ22" s="45">
        <v>99.426140001524928</v>
      </c>
      <c r="DR22" s="45">
        <v>99.442250863233227</v>
      </c>
      <c r="DS22" s="45">
        <v>99.459861607048921</v>
      </c>
      <c r="DT22" s="45">
        <v>99.478983321859388</v>
      </c>
      <c r="DU22" s="45">
        <v>99.499434343251451</v>
      </c>
      <c r="DV22" s="45">
        <v>99.521034909907996</v>
      </c>
      <c r="DW22" s="45">
        <v>99.543606978379557</v>
      </c>
      <c r="DX22" s="45">
        <v>99.567639553886423</v>
      </c>
      <c r="DY22" s="45">
        <v>99.593267043983573</v>
      </c>
      <c r="DZ22" s="45">
        <v>99.619781181523408</v>
      </c>
      <c r="EA22" s="45">
        <v>99.646473525078733</v>
      </c>
      <c r="EB22" s="45">
        <v>99.67263444965063</v>
      </c>
      <c r="EC22" s="45">
        <v>99.698277889794156</v>
      </c>
      <c r="ED22" s="45">
        <v>99.723895318461288</v>
      </c>
      <c r="EE22" s="45">
        <v>99.749490669877602</v>
      </c>
      <c r="EF22" s="45">
        <v>99.775066169750787</v>
      </c>
      <c r="EG22" s="45">
        <v>99.800622333573912</v>
      </c>
      <c r="EH22" s="45">
        <v>99.825601068355382</v>
      </c>
      <c r="EI22" s="45">
        <v>99.850014229862012</v>
      </c>
      <c r="EJ22" s="45">
        <v>99.874718199099121</v>
      </c>
      <c r="EK22" s="45">
        <v>99.900573093172511</v>
      </c>
      <c r="EL22" s="45">
        <v>99.928443536092487</v>
      </c>
      <c r="EM22" s="45">
        <v>99.959676781203271</v>
      </c>
      <c r="EN22" s="45">
        <v>99.993729486935536</v>
      </c>
      <c r="EO22" s="45">
        <v>100.02862255472567</v>
      </c>
      <c r="EP22" s="45">
        <v>100.06235975692913</v>
      </c>
      <c r="EQ22" s="45">
        <v>100.09292616206287</v>
      </c>
      <c r="ER22" s="45">
        <v>100.12165227917909</v>
      </c>
      <c r="ES22" s="45">
        <v>100.14988062693222</v>
      </c>
      <c r="ET22" s="45">
        <v>100.17558471841028</v>
      </c>
      <c r="EU22" s="45">
        <v>100.19671730687195</v>
      </c>
      <c r="EV22" s="45">
        <v>100.21120995024468</v>
      </c>
    </row>
    <row r="23" spans="1:152" x14ac:dyDescent="0.2">
      <c r="A23" s="37" t="s">
        <v>215</v>
      </c>
      <c r="B23" s="45"/>
      <c r="C23" s="45"/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  <c r="U23" s="45"/>
      <c r="V23" s="45"/>
      <c r="W23" s="45"/>
      <c r="X23" s="45"/>
      <c r="Y23" s="45"/>
      <c r="Z23" s="45"/>
      <c r="AA23" s="45"/>
      <c r="AB23" s="45"/>
      <c r="AC23" s="45"/>
      <c r="AD23" s="45"/>
      <c r="AE23" s="45"/>
      <c r="AF23" s="45"/>
      <c r="AG23" s="45"/>
      <c r="AH23" s="45"/>
      <c r="AI23" s="45"/>
      <c r="AJ23" s="45"/>
      <c r="AK23" s="45"/>
      <c r="AL23" s="45"/>
      <c r="AM23" s="45"/>
      <c r="AN23" s="45"/>
      <c r="AO23" s="45"/>
      <c r="AP23" s="45"/>
      <c r="AQ23" s="45"/>
      <c r="AR23" s="45"/>
      <c r="AS23" s="45"/>
      <c r="AT23" s="45"/>
      <c r="AU23" s="45"/>
      <c r="AV23" s="45"/>
      <c r="AW23" s="45"/>
      <c r="AX23" s="45"/>
      <c r="AY23" s="45"/>
      <c r="AZ23" s="45"/>
      <c r="BA23" s="45"/>
      <c r="BB23" s="45"/>
      <c r="BC23" s="45"/>
      <c r="BD23" s="45"/>
      <c r="BE23" s="45"/>
      <c r="BF23" s="45"/>
      <c r="BG23" s="45"/>
      <c r="BH23" s="45"/>
      <c r="BI23" s="45"/>
      <c r="BJ23" s="45"/>
      <c r="BK23" s="45"/>
      <c r="BL23" s="45"/>
      <c r="BM23" s="45"/>
      <c r="BN23" s="45"/>
      <c r="BO23" s="45"/>
      <c r="BP23" s="45"/>
      <c r="BQ23" s="45"/>
      <c r="BR23" s="45"/>
      <c r="BS23" s="45"/>
      <c r="BT23" s="45"/>
      <c r="BU23" s="45"/>
      <c r="BV23" s="45"/>
      <c r="BW23" s="45"/>
      <c r="BX23" s="45"/>
      <c r="BY23" s="45"/>
      <c r="BZ23" s="45"/>
      <c r="CA23" s="45"/>
      <c r="CB23" s="45"/>
      <c r="CC23" s="45"/>
      <c r="CD23" s="45"/>
      <c r="CE23" s="45"/>
      <c r="CF23" s="45"/>
      <c r="CG23" s="45"/>
      <c r="CH23" s="45"/>
      <c r="CI23" s="45"/>
      <c r="CJ23" s="45"/>
      <c r="CK23" s="45"/>
      <c r="CL23" s="45"/>
      <c r="CM23" s="45"/>
      <c r="CN23" s="45"/>
      <c r="CO23" s="45"/>
      <c r="CP23" s="45"/>
      <c r="CQ23" s="45"/>
      <c r="CR23" s="45"/>
      <c r="CS23" s="45"/>
      <c r="CT23" s="45"/>
      <c r="CU23" s="45"/>
      <c r="CV23" s="45"/>
      <c r="CW23" s="45"/>
      <c r="CX23" s="45"/>
      <c r="CY23" s="45"/>
      <c r="CZ23" s="45"/>
      <c r="DA23" s="45"/>
      <c r="DB23" s="45"/>
    </row>
    <row r="24" spans="1:152" x14ac:dyDescent="0.2">
      <c r="A24" s="46" t="s">
        <v>214</v>
      </c>
      <c r="B24" s="45">
        <v>13.327565016754207</v>
      </c>
      <c r="C24" s="45">
        <v>12.900372705107044</v>
      </c>
      <c r="D24" s="45">
        <v>12.544632159264435</v>
      </c>
      <c r="E24" s="45">
        <v>12.240677779324328</v>
      </c>
      <c r="F24" s="45">
        <v>11.972075767151729</v>
      </c>
      <c r="G24" s="45">
        <v>11.724964657545463</v>
      </c>
      <c r="H24" s="45">
        <v>11.504747367074602</v>
      </c>
      <c r="I24" s="45">
        <v>11.31576331699628</v>
      </c>
      <c r="J24" s="45">
        <v>11.145719316320083</v>
      </c>
      <c r="K24" s="45">
        <v>10.984074168415479</v>
      </c>
      <c r="L24" s="45">
        <v>10.821811089434306</v>
      </c>
      <c r="M24" s="45">
        <v>10.65395394994791</v>
      </c>
      <c r="N24" s="45">
        <v>10.487435861615889</v>
      </c>
      <c r="O24" s="45">
        <v>10.330636874895859</v>
      </c>
      <c r="P24" s="45">
        <v>10.190162563691786</v>
      </c>
      <c r="Q24" s="45">
        <v>10.071233316087657</v>
      </c>
      <c r="R24" s="45">
        <v>9.9728749992167689</v>
      </c>
      <c r="S24" s="45">
        <v>9.8887014759451759</v>
      </c>
      <c r="T24" s="45">
        <v>9.8154597225127169</v>
      </c>
      <c r="U24" s="45">
        <v>9.7503655434176348</v>
      </c>
      <c r="V24" s="45">
        <v>9.6910071010790446</v>
      </c>
      <c r="W24" s="45">
        <v>9.6279863417140081</v>
      </c>
      <c r="X24" s="45">
        <v>9.5627662719425661</v>
      </c>
      <c r="Y24" s="45">
        <v>9.5083988226462761</v>
      </c>
      <c r="Z24" s="45">
        <v>9.4766563951313145</v>
      </c>
      <c r="AA24" s="45">
        <v>9.4782410421299943</v>
      </c>
      <c r="AB24" s="45">
        <v>9.5172969030507737</v>
      </c>
      <c r="AC24" s="45">
        <v>9.5837028885467763</v>
      </c>
      <c r="AD24" s="45">
        <v>9.6668253649276661</v>
      </c>
      <c r="AE24" s="45">
        <v>9.7568976269019636</v>
      </c>
      <c r="AF24" s="45">
        <v>9.8449051316274527</v>
      </c>
      <c r="AG24" s="45">
        <v>9.926871168082787</v>
      </c>
      <c r="AH24" s="45">
        <v>10.008875656197677</v>
      </c>
      <c r="AI24" s="45">
        <v>10.097106183799161</v>
      </c>
      <c r="AJ24" s="45">
        <v>10.197280174611054</v>
      </c>
      <c r="AK24" s="45">
        <v>10.314665508320912</v>
      </c>
      <c r="AL24" s="45">
        <v>10.443045125998159</v>
      </c>
      <c r="AM24" s="45">
        <v>10.578077257924171</v>
      </c>
      <c r="AN24" s="45">
        <v>10.727204333896839</v>
      </c>
      <c r="AO24" s="45">
        <v>10.897505047331633</v>
      </c>
      <c r="AP24" s="45">
        <v>11.095749960181642</v>
      </c>
      <c r="AQ24" s="45">
        <v>11.31849201592691</v>
      </c>
      <c r="AR24" s="45">
        <v>11.55977745256128</v>
      </c>
      <c r="AS24" s="45">
        <v>11.822484779544764</v>
      </c>
      <c r="AT24" s="45">
        <v>12.109608730499243</v>
      </c>
      <c r="AU24" s="45">
        <v>12.424316969406773</v>
      </c>
      <c r="AV24" s="45">
        <v>12.766904015553804</v>
      </c>
      <c r="AW24" s="45">
        <v>13.134425719120982</v>
      </c>
      <c r="AX24" s="45">
        <v>13.525767434809913</v>
      </c>
      <c r="AY24" s="45">
        <v>13.940385251393181</v>
      </c>
      <c r="AZ24" s="45">
        <v>14.378341389671625</v>
      </c>
      <c r="BA24" s="45">
        <v>14.845910737606062</v>
      </c>
      <c r="BB24" s="45">
        <v>15.344830318008567</v>
      </c>
      <c r="BC24" s="45">
        <v>15.868260122317668</v>
      </c>
      <c r="BD24" s="45">
        <v>16.408433880921603</v>
      </c>
      <c r="BE24" s="45">
        <v>16.956523772752146</v>
      </c>
      <c r="BF24" s="45">
        <v>17.511446533383495</v>
      </c>
      <c r="BG24" s="45">
        <v>18.078868693074853</v>
      </c>
      <c r="BH24" s="45">
        <v>18.659266701513246</v>
      </c>
      <c r="BI24" s="45">
        <v>19.253132436826036</v>
      </c>
      <c r="BJ24" s="45">
        <v>19.860974269520099</v>
      </c>
      <c r="BK24" s="45">
        <v>20.455237290271253</v>
      </c>
      <c r="BL24" s="45">
        <v>21.035839311399815</v>
      </c>
      <c r="BM24" s="45">
        <v>21.643875749262982</v>
      </c>
      <c r="BN24" s="45">
        <v>22.319614433322798</v>
      </c>
      <c r="BO24" s="45">
        <v>23.10247288881072</v>
      </c>
      <c r="BP24" s="45">
        <v>24.004526029270625</v>
      </c>
      <c r="BQ24" s="45">
        <v>24.996566284669942</v>
      </c>
      <c r="BR24" s="45">
        <v>26.056773240743546</v>
      </c>
      <c r="BS24" s="45">
        <v>27.165361279983546</v>
      </c>
      <c r="BT24" s="45">
        <v>28.304713237687778</v>
      </c>
      <c r="BU24" s="45">
        <v>29.479099408327535</v>
      </c>
      <c r="BV24" s="45">
        <v>30.702970540051659</v>
      </c>
      <c r="BW24" s="45">
        <v>31.975570040592526</v>
      </c>
      <c r="BX24" s="45">
        <v>33.296055769011318</v>
      </c>
      <c r="BY24" s="45">
        <v>34.663471614892195</v>
      </c>
      <c r="BZ24" s="45">
        <v>36.079847341444797</v>
      </c>
      <c r="CA24" s="45">
        <v>37.549429948246797</v>
      </c>
      <c r="CB24" s="45">
        <v>39.074157825330715</v>
      </c>
      <c r="CC24" s="45">
        <v>40.655490581733389</v>
      </c>
      <c r="CD24" s="45">
        <v>42.294353036533415</v>
      </c>
      <c r="CE24" s="45">
        <v>44.001436514208422</v>
      </c>
      <c r="CF24" s="45">
        <v>45.779611362148401</v>
      </c>
      <c r="CG24" s="45">
        <v>47.617221831738938</v>
      </c>
      <c r="CH24" s="45">
        <v>49.501985474038747</v>
      </c>
      <c r="CI24" s="45">
        <v>51.420909071910017</v>
      </c>
      <c r="CJ24" s="45">
        <v>53.381253842341145</v>
      </c>
      <c r="CK24" s="45">
        <v>55.394225469190253</v>
      </c>
      <c r="CL24" s="45">
        <v>57.452004485864016</v>
      </c>
      <c r="CM24" s="45">
        <v>59.546524067123372</v>
      </c>
      <c r="CN24" s="45">
        <v>61.66944325604652</v>
      </c>
      <c r="CO24" s="45">
        <v>63.818068732686484</v>
      </c>
      <c r="CP24" s="45">
        <v>66.000051608496264</v>
      </c>
      <c r="CQ24" s="45">
        <v>68.222571243707392</v>
      </c>
      <c r="CR24" s="45">
        <v>70.493124710059618</v>
      </c>
      <c r="CS24" s="45">
        <v>72.819553817157399</v>
      </c>
      <c r="CT24" s="45">
        <v>75.201299579261701</v>
      </c>
      <c r="CU24" s="45">
        <v>77.636390681416131</v>
      </c>
      <c r="CV24" s="45">
        <v>80.131015164860415</v>
      </c>
      <c r="CW24" s="45">
        <v>82.691629019640345</v>
      </c>
      <c r="CX24" s="45">
        <v>85.324980119091492</v>
      </c>
      <c r="CY24" s="45">
        <v>88.047890819760738</v>
      </c>
      <c r="CZ24" s="45">
        <v>90.860903460519566</v>
      </c>
      <c r="DA24" s="45">
        <v>93.746153399100123</v>
      </c>
      <c r="DB24" s="45">
        <v>96.685149997625501</v>
      </c>
      <c r="DC24" s="45">
        <v>99.658708716858925</v>
      </c>
      <c r="DD24" s="45">
        <v>102.6822277218899</v>
      </c>
      <c r="DE24" s="45">
        <v>105.77320636641021</v>
      </c>
      <c r="DF24" s="45">
        <v>108.91438409629666</v>
      </c>
      <c r="DG24" s="45">
        <v>112.08754152178253</v>
      </c>
      <c r="DH24" s="45">
        <v>115.27342258804471</v>
      </c>
      <c r="DI24" s="45">
        <v>118.49796911636419</v>
      </c>
      <c r="DJ24" s="45">
        <v>121.77854293567026</v>
      </c>
      <c r="DK24" s="45">
        <v>125.07965396325866</v>
      </c>
      <c r="DL24" s="45">
        <v>128.36222616177025</v>
      </c>
      <c r="DM24" s="45">
        <v>131.58345904873386</v>
      </c>
      <c r="DN24" s="45">
        <v>134.73807290838272</v>
      </c>
      <c r="DO24" s="45">
        <v>137.85127175704815</v>
      </c>
      <c r="DP24" s="45">
        <v>140.92118390869314</v>
      </c>
      <c r="DQ24" s="45">
        <v>143.94327083820929</v>
      </c>
      <c r="DR24" s="45">
        <v>146.91033878029862</v>
      </c>
      <c r="DS24" s="45">
        <v>149.81908065457634</v>
      </c>
      <c r="DT24" s="45">
        <v>152.66384408061734</v>
      </c>
      <c r="DU24" s="45">
        <v>155.43224909724057</v>
      </c>
      <c r="DV24" s="45">
        <v>158.11235162691457</v>
      </c>
      <c r="DW24" s="45">
        <v>160.69268729937878</v>
      </c>
      <c r="DX24" s="45">
        <v>163.15502077752743</v>
      </c>
      <c r="DY24" s="45">
        <v>165.49741949931521</v>
      </c>
      <c r="DZ24" s="45">
        <v>167.73508693912669</v>
      </c>
      <c r="EA24" s="45">
        <v>169.88546426021648</v>
      </c>
      <c r="EB24" s="45">
        <v>171.96801023184105</v>
      </c>
      <c r="EC24" s="45">
        <v>173.95903858621116</v>
      </c>
      <c r="ED24" s="45">
        <v>175.84174113235801</v>
      </c>
      <c r="EE24" s="45">
        <v>177.64882710312892</v>
      </c>
      <c r="EF24" s="45">
        <v>179.41485051548466</v>
      </c>
      <c r="EG24" s="45">
        <v>181.17609447592071</v>
      </c>
      <c r="EH24" s="45">
        <v>182.94419369808318</v>
      </c>
      <c r="EI24" s="45">
        <v>184.6964733027786</v>
      </c>
      <c r="EJ24" s="45">
        <v>186.41847878758674</v>
      </c>
      <c r="EK24" s="45">
        <v>188.0949795065294</v>
      </c>
      <c r="EL24" s="45">
        <v>189.70997889055153</v>
      </c>
      <c r="EM24" s="45">
        <v>191.27671548936692</v>
      </c>
      <c r="EN24" s="45">
        <v>192.80570357380344</v>
      </c>
      <c r="EO24" s="45">
        <v>194.27568771119365</v>
      </c>
      <c r="EP24" s="45">
        <v>195.66461766557904</v>
      </c>
      <c r="EQ24" s="45">
        <v>196.94971966532978</v>
      </c>
      <c r="ER24" s="45">
        <v>198.14399024644749</v>
      </c>
      <c r="ES24" s="45">
        <v>199.26094694780693</v>
      </c>
      <c r="ET24" s="45">
        <v>200.27768049164979</v>
      </c>
      <c r="EU24" s="45">
        <v>201.17078919734107</v>
      </c>
      <c r="EV24" s="45">
        <v>201.91653600152128</v>
      </c>
    </row>
    <row r="25" spans="1:152" x14ac:dyDescent="0.2">
      <c r="A25" s="37" t="s">
        <v>216</v>
      </c>
      <c r="B25" s="45"/>
      <c r="C25" s="45"/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  <c r="U25" s="45"/>
      <c r="V25" s="45"/>
      <c r="W25" s="45"/>
      <c r="X25" s="45"/>
      <c r="Y25" s="45"/>
      <c r="Z25" s="45"/>
      <c r="AA25" s="45"/>
      <c r="AB25" s="45"/>
      <c r="AC25" s="45"/>
      <c r="AD25" s="45"/>
      <c r="AE25" s="45"/>
      <c r="AF25" s="45"/>
      <c r="AG25" s="45"/>
      <c r="AH25" s="45"/>
      <c r="AI25" s="45"/>
      <c r="AJ25" s="45"/>
      <c r="AK25" s="45"/>
      <c r="AL25" s="45"/>
      <c r="AM25" s="45"/>
      <c r="AN25" s="45"/>
      <c r="AO25" s="45"/>
      <c r="AP25" s="45"/>
      <c r="AQ25" s="45"/>
      <c r="AR25" s="45"/>
      <c r="AS25" s="45"/>
      <c r="AT25" s="45"/>
      <c r="AU25" s="45"/>
      <c r="AV25" s="45"/>
      <c r="AW25" s="45"/>
      <c r="AX25" s="45"/>
      <c r="AY25" s="45"/>
      <c r="AZ25" s="45"/>
      <c r="BA25" s="45"/>
      <c r="BB25" s="45"/>
      <c r="BC25" s="45"/>
      <c r="BD25" s="45"/>
      <c r="BE25" s="45"/>
      <c r="BF25" s="45"/>
      <c r="BG25" s="45"/>
      <c r="BH25" s="45"/>
      <c r="BI25" s="45"/>
      <c r="BJ25" s="45"/>
      <c r="BK25" s="45"/>
      <c r="BL25" s="45"/>
      <c r="BM25" s="45"/>
      <c r="BN25" s="45"/>
      <c r="BO25" s="45"/>
      <c r="BP25" s="45"/>
      <c r="BQ25" s="45"/>
      <c r="BR25" s="45"/>
      <c r="BS25" s="45"/>
      <c r="BT25" s="45"/>
      <c r="BU25" s="45"/>
      <c r="BV25" s="45"/>
      <c r="BW25" s="45"/>
      <c r="BX25" s="45"/>
      <c r="BY25" s="45"/>
      <c r="BZ25" s="45"/>
      <c r="CA25" s="45"/>
      <c r="CB25" s="45"/>
      <c r="CC25" s="45"/>
      <c r="CD25" s="45"/>
      <c r="CE25" s="45"/>
      <c r="CF25" s="45"/>
      <c r="CG25" s="45"/>
      <c r="CH25" s="45"/>
      <c r="CI25" s="45"/>
      <c r="CJ25" s="45"/>
      <c r="CK25" s="45"/>
      <c r="CL25" s="45"/>
      <c r="CM25" s="45"/>
      <c r="CN25" s="45"/>
      <c r="CO25" s="45"/>
      <c r="CP25" s="45"/>
      <c r="CQ25" s="45"/>
      <c r="CR25" s="45"/>
      <c r="CS25" s="45"/>
      <c r="CT25" s="45"/>
      <c r="CU25" s="45"/>
      <c r="CV25" s="45"/>
      <c r="CW25" s="45"/>
      <c r="CX25" s="45"/>
      <c r="CY25" s="45"/>
      <c r="CZ25" s="45"/>
      <c r="DA25" s="45"/>
      <c r="DB25" s="45"/>
    </row>
    <row r="26" spans="1:152" x14ac:dyDescent="0.2">
      <c r="A26" s="49" t="s">
        <v>217</v>
      </c>
      <c r="B26" s="50">
        <v>69.147741309447099</v>
      </c>
      <c r="C26" s="50">
        <v>73.215167954241267</v>
      </c>
      <c r="D26" s="50">
        <v>76.160169188297516</v>
      </c>
      <c r="E26" s="50">
        <v>78.267845941998857</v>
      </c>
      <c r="F26" s="50">
        <v>79.81095141871873</v>
      </c>
      <c r="G26" s="50">
        <v>81.045626570450722</v>
      </c>
      <c r="H26" s="50">
        <v>81.841500656557912</v>
      </c>
      <c r="I26" s="50">
        <v>82.082164647042234</v>
      </c>
      <c r="J26" s="50">
        <v>82.015652069079024</v>
      </c>
      <c r="K26" s="50">
        <v>81.868902517128632</v>
      </c>
      <c r="L26" s="50">
        <v>81.847775617253276</v>
      </c>
      <c r="M26" s="50">
        <v>82.011631505065651</v>
      </c>
      <c r="N26" s="50">
        <v>82.220707512304912</v>
      </c>
      <c r="O26" s="50">
        <v>82.37355256992754</v>
      </c>
      <c r="P26" s="50">
        <v>82.377440102081778</v>
      </c>
      <c r="Q26" s="50">
        <v>82.150208339299525</v>
      </c>
      <c r="R26" s="50">
        <v>81.723797473832917</v>
      </c>
      <c r="S26" s="50">
        <v>81.178421436414069</v>
      </c>
      <c r="T26" s="50">
        <v>80.514545140104502</v>
      </c>
      <c r="U26" s="50">
        <v>79.732351758295167</v>
      </c>
      <c r="V26" s="50">
        <v>78.830954961373465</v>
      </c>
      <c r="W26" s="50">
        <v>77.827096662164706</v>
      </c>
      <c r="X26" s="50">
        <v>76.743561477569074</v>
      </c>
      <c r="Y26" s="50">
        <v>75.586994623087719</v>
      </c>
      <c r="Z26" s="50">
        <v>74.363583629255757</v>
      </c>
      <c r="AA26" s="50">
        <v>73.079063488930345</v>
      </c>
      <c r="AB26" s="50">
        <v>71.70971354345086</v>
      </c>
      <c r="AC26" s="50">
        <v>70.269692045798521</v>
      </c>
      <c r="AD26" s="50">
        <v>68.815904343255141</v>
      </c>
      <c r="AE26" s="50">
        <v>67.398691205955032</v>
      </c>
      <c r="AF26" s="50">
        <v>66.062386687386692</v>
      </c>
      <c r="AG26" s="50">
        <v>64.791840922195547</v>
      </c>
      <c r="AH26" s="50">
        <v>63.557157509946968</v>
      </c>
      <c r="AI26" s="50">
        <v>62.374025954388415</v>
      </c>
      <c r="AJ26" s="50">
        <v>61.255378076551423</v>
      </c>
      <c r="AK26" s="50">
        <v>60.211781486811958</v>
      </c>
      <c r="AL26" s="50">
        <v>59.270515045266301</v>
      </c>
      <c r="AM26" s="50">
        <v>58.415323931781501</v>
      </c>
      <c r="AN26" s="50">
        <v>57.59404699174263</v>
      </c>
      <c r="AO26" s="50">
        <v>56.759690078829273</v>
      </c>
      <c r="AP26" s="50">
        <v>55.869869467343179</v>
      </c>
      <c r="AQ26" s="50">
        <v>54.913355404264927</v>
      </c>
      <c r="AR26" s="50">
        <v>53.923766256787943</v>
      </c>
      <c r="AS26" s="50">
        <v>52.926520297987103</v>
      </c>
      <c r="AT26" s="50">
        <v>51.943972967235872</v>
      </c>
      <c r="AU26" s="50">
        <v>50.995801511593655</v>
      </c>
      <c r="AV26" s="50">
        <v>50.077267138001559</v>
      </c>
      <c r="AW26" s="50">
        <v>49.173337282726663</v>
      </c>
      <c r="AX26" s="50">
        <v>48.285425441299417</v>
      </c>
      <c r="AY26" s="50">
        <v>47.413725672113458</v>
      </c>
      <c r="AZ26" s="50">
        <v>46.55739674274129</v>
      </c>
      <c r="BA26" s="50">
        <v>45.680811201684932</v>
      </c>
      <c r="BB26" s="50">
        <v>44.781788748256709</v>
      </c>
      <c r="BC26" s="50">
        <v>43.907497661174773</v>
      </c>
      <c r="BD26" s="50">
        <v>43.103438534669174</v>
      </c>
      <c r="BE26" s="50">
        <v>42.413434214027156</v>
      </c>
      <c r="BF26" s="50">
        <v>41.858820875115008</v>
      </c>
      <c r="BG26" s="50">
        <v>41.402941680646919</v>
      </c>
      <c r="BH26" s="50">
        <v>41.002956540567226</v>
      </c>
      <c r="BI26" s="50">
        <v>40.618494515035138</v>
      </c>
      <c r="BJ26" s="50">
        <v>40.211538859385044</v>
      </c>
      <c r="BK26" s="50">
        <v>39.780111951240784</v>
      </c>
      <c r="BL26" s="50">
        <v>39.349049827005913</v>
      </c>
      <c r="BM26" s="50">
        <v>38.921749566905561</v>
      </c>
      <c r="BN26" s="50">
        <v>38.50112080990484</v>
      </c>
      <c r="BO26" s="50">
        <v>38.089641218459782</v>
      </c>
      <c r="BP26" s="50">
        <v>37.68919394354203</v>
      </c>
      <c r="BQ26" s="50">
        <v>37.296397347262292</v>
      </c>
      <c r="BR26" s="50">
        <v>36.905979640173221</v>
      </c>
      <c r="BS26" s="50">
        <v>36.513198881645479</v>
      </c>
      <c r="BT26" s="50">
        <v>36.113796516994512</v>
      </c>
      <c r="BU26" s="50">
        <v>35.703812741401279</v>
      </c>
      <c r="BV26" s="50">
        <v>35.286052982168457</v>
      </c>
      <c r="BW26" s="50">
        <v>34.866533556359251</v>
      </c>
      <c r="BX26" s="50">
        <v>34.451000194137073</v>
      </c>
      <c r="BY26" s="50">
        <v>34.044952812292514</v>
      </c>
      <c r="BZ26" s="50">
        <v>33.643340772420402</v>
      </c>
      <c r="CA26" s="50">
        <v>33.242040562110645</v>
      </c>
      <c r="CB26" s="50">
        <v>32.8474677600082</v>
      </c>
      <c r="CC26" s="50">
        <v>32.465659247307137</v>
      </c>
      <c r="CD26" s="50">
        <v>32.102316063019018</v>
      </c>
      <c r="CE26" s="50">
        <v>31.754882657057244</v>
      </c>
      <c r="CF26" s="50">
        <v>31.418460634406841</v>
      </c>
      <c r="CG26" s="50">
        <v>31.094904989628468</v>
      </c>
      <c r="CH26" s="50">
        <v>30.785941737058952</v>
      </c>
      <c r="CI26" s="50">
        <v>30.493190442721129</v>
      </c>
      <c r="CJ26" s="50">
        <v>30.21820007791392</v>
      </c>
      <c r="CK26" s="50">
        <v>29.958715457063999</v>
      </c>
      <c r="CL26" s="50">
        <v>29.710743163820329</v>
      </c>
      <c r="CM26" s="50">
        <v>29.470474352318693</v>
      </c>
      <c r="CN26" s="50">
        <v>29.234257544629983</v>
      </c>
      <c r="CO26" s="50">
        <v>29.002988957773574</v>
      </c>
      <c r="CP26" s="50">
        <v>28.778578404563792</v>
      </c>
      <c r="CQ26" s="50">
        <v>28.559054335765826</v>
      </c>
      <c r="CR26" s="50">
        <v>28.342509400957098</v>
      </c>
      <c r="CS26" s="50">
        <v>28.127092456729034</v>
      </c>
      <c r="CT26" s="50">
        <v>27.913573528575515</v>
      </c>
      <c r="CU26" s="50">
        <v>27.70284444857219</v>
      </c>
      <c r="CV26" s="50">
        <v>27.493334852835201</v>
      </c>
      <c r="CW26" s="50">
        <v>27.283549324048245</v>
      </c>
      <c r="CX26" s="50">
        <v>27.07206365447129</v>
      </c>
      <c r="CY26" s="50">
        <v>26.855495241210285</v>
      </c>
      <c r="CZ26" s="50">
        <v>26.634718990640554</v>
      </c>
      <c r="DA26" s="50">
        <v>26.414651525303075</v>
      </c>
      <c r="DB26" s="50">
        <v>26.2000835267513</v>
      </c>
      <c r="DC26" s="50">
        <v>25.995695672449553</v>
      </c>
      <c r="DD26" s="50">
        <v>25.801136641826144</v>
      </c>
      <c r="DE26" s="50">
        <v>25.612931718068687</v>
      </c>
      <c r="DF26" s="50">
        <v>25.431034316764539</v>
      </c>
      <c r="DG26" s="50">
        <v>25.255429636618544</v>
      </c>
      <c r="DH26" s="50">
        <v>25.086133211408789</v>
      </c>
      <c r="DI26" s="50">
        <v>24.916102936299456</v>
      </c>
      <c r="DJ26" s="50">
        <v>24.745061070773755</v>
      </c>
      <c r="DK26" s="50">
        <v>24.583293370386023</v>
      </c>
      <c r="DL26" s="50">
        <v>24.44124671304564</v>
      </c>
      <c r="DM26" s="50">
        <v>24.329554741507785</v>
      </c>
      <c r="DN26" s="50">
        <v>24.246734576065982</v>
      </c>
      <c r="DO26" s="50">
        <v>24.185958330240478</v>
      </c>
      <c r="DP26" s="50">
        <v>24.150062803277191</v>
      </c>
      <c r="DQ26" s="50">
        <v>24.141975720332354</v>
      </c>
      <c r="DR26" s="50">
        <v>24.164712458931191</v>
      </c>
      <c r="DS26" s="50">
        <v>24.231406075667252</v>
      </c>
      <c r="DT26" s="50">
        <v>24.340960464417147</v>
      </c>
      <c r="DU26" s="50">
        <v>24.474860562706045</v>
      </c>
      <c r="DV26" s="50">
        <v>24.614219433236219</v>
      </c>
      <c r="DW26" s="50">
        <v>24.739733988163138</v>
      </c>
      <c r="DX26" s="50">
        <v>24.851925605922322</v>
      </c>
      <c r="DY26" s="50">
        <v>24.96374792819827</v>
      </c>
      <c r="DZ26" s="50">
        <v>25.074169335244807</v>
      </c>
      <c r="EA26" s="50">
        <v>25.182100923783917</v>
      </c>
      <c r="EB26" s="50">
        <v>25.28639508965701</v>
      </c>
      <c r="EC26" s="50">
        <v>25.3867492005107</v>
      </c>
      <c r="ED26" s="50">
        <v>25.483865193900485</v>
      </c>
      <c r="EE26" s="50">
        <v>25.578036460169614</v>
      </c>
      <c r="EF26" s="50">
        <v>25.669528999346987</v>
      </c>
      <c r="EG26" s="50">
        <v>25.758582997525391</v>
      </c>
      <c r="EH26" s="50">
        <v>25.842783102968102</v>
      </c>
      <c r="EI26" s="50">
        <v>25.921786297986575</v>
      </c>
      <c r="EJ26" s="50">
        <v>25.998988180183481</v>
      </c>
      <c r="EK26" s="50">
        <v>26.077870501439577</v>
      </c>
      <c r="EL26" s="50">
        <v>26.161999565535204</v>
      </c>
      <c r="EM26" s="50">
        <v>26.250690557724525</v>
      </c>
      <c r="EN26" s="50">
        <v>26.34158836790143</v>
      </c>
      <c r="EO26" s="50">
        <v>26.435833206311155</v>
      </c>
      <c r="EP26" s="50">
        <v>26.53458715649424</v>
      </c>
      <c r="EQ26" s="50">
        <v>26.639033092177396</v>
      </c>
      <c r="ER26" s="50">
        <v>26.748454120931775</v>
      </c>
      <c r="ES26" s="50">
        <v>26.862115146797095</v>
      </c>
      <c r="ET26" s="50">
        <v>26.981200820409416</v>
      </c>
      <c r="EU26" s="50">
        <v>27.106913666728573</v>
      </c>
      <c r="EV26" s="50">
        <v>27.240472518131025</v>
      </c>
    </row>
    <row r="27" spans="1:152" x14ac:dyDescent="0.2">
      <c r="A27" s="51" t="s">
        <v>37</v>
      </c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50"/>
      <c r="S27" s="50"/>
      <c r="T27" s="50"/>
      <c r="U27" s="50"/>
      <c r="V27" s="50"/>
      <c r="W27" s="50"/>
      <c r="X27" s="50"/>
      <c r="Y27" s="50"/>
      <c r="Z27" s="50"/>
      <c r="AA27" s="50"/>
      <c r="AB27" s="50"/>
      <c r="AC27" s="50"/>
      <c r="AD27" s="50"/>
      <c r="AE27" s="50"/>
      <c r="AF27" s="50"/>
      <c r="AG27" s="50"/>
      <c r="AH27" s="50"/>
      <c r="AI27" s="50"/>
      <c r="AJ27" s="50"/>
      <c r="AK27" s="50"/>
      <c r="AL27" s="50"/>
      <c r="AM27" s="50"/>
      <c r="AN27" s="50"/>
      <c r="AO27" s="50"/>
      <c r="AP27" s="50"/>
      <c r="AQ27" s="50"/>
      <c r="AR27" s="50"/>
      <c r="AS27" s="50"/>
      <c r="AT27" s="50"/>
      <c r="AU27" s="50"/>
      <c r="AV27" s="50"/>
      <c r="AW27" s="50"/>
      <c r="AX27" s="50"/>
      <c r="AY27" s="50"/>
      <c r="AZ27" s="50"/>
      <c r="BA27" s="50"/>
      <c r="BB27" s="50"/>
      <c r="BC27" s="50"/>
      <c r="BD27" s="50"/>
      <c r="BE27" s="50"/>
      <c r="BF27" s="50"/>
      <c r="BG27" s="50"/>
      <c r="BH27" s="50"/>
      <c r="BI27" s="50"/>
      <c r="BJ27" s="50"/>
      <c r="BK27" s="50"/>
      <c r="BL27" s="50"/>
      <c r="BM27" s="50"/>
      <c r="BN27" s="50"/>
      <c r="BO27" s="50"/>
      <c r="BP27" s="50"/>
      <c r="BQ27" s="50"/>
      <c r="BR27" s="50"/>
      <c r="BS27" s="50"/>
      <c r="BT27" s="50"/>
      <c r="BU27" s="50"/>
      <c r="BV27" s="50"/>
      <c r="BW27" s="50"/>
      <c r="BX27" s="50"/>
      <c r="BY27" s="50"/>
      <c r="BZ27" s="50"/>
      <c r="CA27" s="50"/>
      <c r="CB27" s="50"/>
      <c r="CC27" s="50"/>
      <c r="CD27" s="50"/>
      <c r="CE27" s="50"/>
      <c r="CF27" s="50"/>
      <c r="CG27" s="50"/>
      <c r="CH27" s="50"/>
      <c r="CI27" s="50"/>
      <c r="CJ27" s="50"/>
      <c r="CK27" s="50"/>
      <c r="CL27" s="50"/>
      <c r="CM27" s="50"/>
      <c r="CN27" s="50"/>
      <c r="CO27" s="50"/>
      <c r="CP27" s="50"/>
      <c r="CQ27" s="50"/>
      <c r="CR27" s="50"/>
      <c r="CS27" s="50"/>
      <c r="CT27" s="50"/>
      <c r="CU27" s="50"/>
      <c r="CV27" s="50"/>
      <c r="CW27" s="50"/>
      <c r="CX27" s="50"/>
      <c r="CY27" s="50"/>
      <c r="CZ27" s="50"/>
      <c r="DA27" s="50"/>
      <c r="DB27" s="50"/>
      <c r="DC27" s="39"/>
      <c r="DD27" s="39"/>
      <c r="DE27" s="39"/>
      <c r="DF27" s="39"/>
      <c r="DG27" s="39"/>
      <c r="DH27" s="39"/>
      <c r="DI27" s="39"/>
      <c r="DJ27" s="39"/>
      <c r="DK27" s="39"/>
      <c r="DL27" s="39"/>
      <c r="DM27" s="39"/>
      <c r="DN27" s="39"/>
      <c r="DO27" s="39"/>
      <c r="DP27" s="39"/>
      <c r="DQ27" s="39"/>
      <c r="DR27" s="39"/>
      <c r="DS27" s="39"/>
      <c r="DT27" s="39"/>
      <c r="DU27" s="39"/>
      <c r="DV27" s="39"/>
      <c r="DW27" s="39"/>
      <c r="DX27" s="39"/>
      <c r="DY27" s="39"/>
      <c r="DZ27" s="39"/>
      <c r="EA27" s="39"/>
      <c r="EB27" s="39"/>
      <c r="EC27" s="39"/>
      <c r="ED27" s="39"/>
      <c r="EE27" s="39"/>
      <c r="EF27" s="39"/>
      <c r="EG27" s="39"/>
      <c r="EH27" s="39"/>
      <c r="EI27" s="39"/>
      <c r="EJ27" s="39"/>
      <c r="EK27" s="39"/>
      <c r="EL27" s="39"/>
      <c r="EM27" s="39"/>
      <c r="EN27" s="39"/>
      <c r="EO27" s="39"/>
      <c r="EP27" s="39"/>
      <c r="EQ27" s="39"/>
      <c r="ER27" s="39"/>
      <c r="ES27" s="39"/>
      <c r="ET27" s="39"/>
      <c r="EU27" s="39"/>
      <c r="EV27" s="39"/>
    </row>
    <row r="28" spans="1:152" x14ac:dyDescent="0.2">
      <c r="A28" s="52" t="s">
        <v>38</v>
      </c>
      <c r="B28" s="53">
        <v>44.987940625483382</v>
      </c>
      <c r="C28" s="53">
        <v>44.707287582433537</v>
      </c>
      <c r="D28" s="53">
        <v>44.484911584937798</v>
      </c>
      <c r="E28" s="53">
        <v>44.301899918930211</v>
      </c>
      <c r="F28" s="53">
        <v>44.141024871149959</v>
      </c>
      <c r="G28" s="53">
        <v>43.986676370263453</v>
      </c>
      <c r="H28" s="53">
        <v>43.848198233178749</v>
      </c>
      <c r="I28" s="53">
        <v>43.733871668062996</v>
      </c>
      <c r="J28" s="53">
        <v>43.62884744983409</v>
      </c>
      <c r="K28" s="53">
        <v>43.519780781478048</v>
      </c>
      <c r="L28" s="53">
        <v>43.394764662328598</v>
      </c>
      <c r="M28" s="53">
        <v>43.215258119313596</v>
      </c>
      <c r="N28" s="53">
        <v>42.994082592238321</v>
      </c>
      <c r="O28" s="53">
        <v>42.792223290314901</v>
      </c>
      <c r="P28" s="53">
        <v>42.664040369791863</v>
      </c>
      <c r="Q28" s="53">
        <v>42.657659274099643</v>
      </c>
      <c r="R28" s="53">
        <v>42.782975503777863</v>
      </c>
      <c r="S28" s="53">
        <v>42.99488343625876</v>
      </c>
      <c r="T28" s="53">
        <v>43.257506988715761</v>
      </c>
      <c r="U28" s="53">
        <v>43.538736109269379</v>
      </c>
      <c r="V28" s="53">
        <v>43.809978521473234</v>
      </c>
      <c r="W28" s="53">
        <v>44.070171043900785</v>
      </c>
      <c r="X28" s="53">
        <v>44.336449015538655</v>
      </c>
      <c r="Y28" s="53">
        <v>44.609915607269095</v>
      </c>
      <c r="Z28" s="53">
        <v>44.891594705583685</v>
      </c>
      <c r="AA28" s="53">
        <v>45.182440382861564</v>
      </c>
      <c r="AB28" s="53">
        <v>45.479612686047574</v>
      </c>
      <c r="AC28" s="53">
        <v>45.781005871348263</v>
      </c>
      <c r="AD28" s="53">
        <v>46.088445573329992</v>
      </c>
      <c r="AE28" s="53">
        <v>46.403530976713633</v>
      </c>
      <c r="AF28" s="53">
        <v>46.72765473455113</v>
      </c>
      <c r="AG28" s="53">
        <v>47.065929722109765</v>
      </c>
      <c r="AH28" s="53">
        <v>47.415432785672927</v>
      </c>
      <c r="AI28" s="53">
        <v>47.76607225310439</v>
      </c>
      <c r="AJ28" s="53">
        <v>48.108645879169423</v>
      </c>
      <c r="AK28" s="53">
        <v>48.434776307383572</v>
      </c>
      <c r="AL28" s="53">
        <v>48.749264420657411</v>
      </c>
      <c r="AM28" s="53">
        <v>49.057827382633974</v>
      </c>
      <c r="AN28" s="53">
        <v>49.354634361220171</v>
      </c>
      <c r="AO28" s="53">
        <v>49.63457236344388</v>
      </c>
      <c r="AP28" s="53">
        <v>49.893163212739452</v>
      </c>
      <c r="AQ28" s="53">
        <v>50.129431033804515</v>
      </c>
      <c r="AR28" s="53">
        <v>50.348144029591644</v>
      </c>
      <c r="AS28" s="53">
        <v>50.553701779184919</v>
      </c>
      <c r="AT28" s="53">
        <v>50.750277440717738</v>
      </c>
      <c r="AU28" s="53">
        <v>50.941820796200773</v>
      </c>
      <c r="AV28" s="53">
        <v>51.136109343131388</v>
      </c>
      <c r="AW28" s="53">
        <v>51.3308626444786</v>
      </c>
      <c r="AX28" s="53">
        <v>51.515527661727653</v>
      </c>
      <c r="AY28" s="53">
        <v>51.68045167368178</v>
      </c>
      <c r="AZ28" s="53">
        <v>51.816763918349871</v>
      </c>
      <c r="BA28" s="53">
        <v>51.920531020728468</v>
      </c>
      <c r="BB28" s="53">
        <v>52.000115212500639</v>
      </c>
      <c r="BC28" s="53">
        <v>52.064968573959561</v>
      </c>
      <c r="BD28" s="53">
        <v>52.123816771268849</v>
      </c>
      <c r="BE28" s="53">
        <v>52.184748718675699</v>
      </c>
      <c r="BF28" s="53">
        <v>52.253387686152074</v>
      </c>
      <c r="BG28" s="53">
        <v>52.324222092281772</v>
      </c>
      <c r="BH28" s="53">
        <v>52.388664246825542</v>
      </c>
      <c r="BI28" s="53">
        <v>52.43873708423645</v>
      </c>
      <c r="BJ28" s="53">
        <v>52.467021752597923</v>
      </c>
      <c r="BK28" s="53">
        <v>52.479233885130697</v>
      </c>
      <c r="BL28" s="53">
        <v>52.481377471954893</v>
      </c>
      <c r="BM28" s="53">
        <v>52.467157465794415</v>
      </c>
      <c r="BN28" s="53">
        <v>52.430666281601482</v>
      </c>
      <c r="BO28" s="53">
        <v>52.366346347861494</v>
      </c>
      <c r="BP28" s="53">
        <v>52.267316430408037</v>
      </c>
      <c r="BQ28" s="53">
        <v>52.139343700451214</v>
      </c>
      <c r="BR28" s="53">
        <v>51.995474213623069</v>
      </c>
      <c r="BS28" s="53">
        <v>51.847984777338411</v>
      </c>
      <c r="BT28" s="53">
        <v>51.708441294986585</v>
      </c>
      <c r="BU28" s="53">
        <v>51.576104498597417</v>
      </c>
      <c r="BV28" s="53">
        <v>51.443205534484868</v>
      </c>
      <c r="BW28" s="53">
        <v>51.310240576547614</v>
      </c>
      <c r="BX28" s="53">
        <v>51.17766824905884</v>
      </c>
      <c r="BY28" s="53">
        <v>51.045912599757138</v>
      </c>
      <c r="BZ28" s="53">
        <v>50.917803476829029</v>
      </c>
      <c r="CA28" s="53">
        <v>50.792836867147727</v>
      </c>
      <c r="CB28" s="53">
        <v>50.666565880237748</v>
      </c>
      <c r="CC28" s="53">
        <v>50.534734729444821</v>
      </c>
      <c r="CD28" s="53">
        <v>50.393261013528743</v>
      </c>
      <c r="CE28" s="53">
        <v>50.244507009378282</v>
      </c>
      <c r="CF28" s="53">
        <v>50.091372686085478</v>
      </c>
      <c r="CG28" s="53">
        <v>49.930785782289796</v>
      </c>
      <c r="CH28" s="53">
        <v>49.759776779604508</v>
      </c>
      <c r="CI28" s="53">
        <v>49.575467034818601</v>
      </c>
      <c r="CJ28" s="53">
        <v>49.374835351546523</v>
      </c>
      <c r="CK28" s="53">
        <v>49.160232949733121</v>
      </c>
      <c r="CL28" s="53">
        <v>48.936742651631185</v>
      </c>
      <c r="CM28" s="53">
        <v>48.709249962197724</v>
      </c>
      <c r="CN28" s="53">
        <v>48.482459960962395</v>
      </c>
      <c r="CO28" s="53">
        <v>48.254392464371314</v>
      </c>
      <c r="CP28" s="53">
        <v>48.021828639915704</v>
      </c>
      <c r="CQ28" s="53">
        <v>47.787414127888624</v>
      </c>
      <c r="CR28" s="53">
        <v>47.553699712185868</v>
      </c>
      <c r="CS28" s="53">
        <v>47.32315003571059</v>
      </c>
      <c r="CT28" s="53">
        <v>47.092520364459368</v>
      </c>
      <c r="CU28" s="53">
        <v>46.859928569477795</v>
      </c>
      <c r="CV28" s="53">
        <v>46.62972842034047</v>
      </c>
      <c r="CW28" s="53">
        <v>46.406157238998105</v>
      </c>
      <c r="CX28" s="53">
        <v>46.193349976930023</v>
      </c>
      <c r="CY28" s="53">
        <v>45.995320253997001</v>
      </c>
      <c r="CZ28" s="53">
        <v>45.808782683804651</v>
      </c>
      <c r="DA28" s="53">
        <v>45.626972274787434</v>
      </c>
      <c r="DB28" s="53">
        <v>45.443262896040807</v>
      </c>
      <c r="DC28" s="53">
        <v>45.251148497445314</v>
      </c>
      <c r="DD28" s="53">
        <v>45.049539451012521</v>
      </c>
      <c r="DE28" s="53">
        <v>44.842650606725954</v>
      </c>
      <c r="DF28" s="53">
        <v>44.631985018759558</v>
      </c>
      <c r="DG28" s="53">
        <v>44.419011877689506</v>
      </c>
      <c r="DH28" s="53">
        <v>44.20517015399831</v>
      </c>
      <c r="DI28" s="53">
        <v>43.990004286642517</v>
      </c>
      <c r="DJ28" s="53">
        <v>43.772315853069415</v>
      </c>
      <c r="DK28" s="53">
        <v>43.552424349750133</v>
      </c>
      <c r="DL28" s="53">
        <v>43.330670597198299</v>
      </c>
      <c r="DM28" s="53">
        <v>43.107417864550854</v>
      </c>
      <c r="DN28" s="53">
        <v>42.882193826552992</v>
      </c>
      <c r="DO28" s="53">
        <v>42.654553089372754</v>
      </c>
      <c r="DP28" s="53">
        <v>42.424933325650571</v>
      </c>
      <c r="DQ28" s="53">
        <v>42.19379535415473</v>
      </c>
      <c r="DR28" s="53">
        <v>41.961624261489902</v>
      </c>
      <c r="DS28" s="53">
        <v>41.727561372923212</v>
      </c>
      <c r="DT28" s="53">
        <v>41.491137802611433</v>
      </c>
      <c r="DU28" s="53">
        <v>41.253434846157184</v>
      </c>
      <c r="DV28" s="53">
        <v>41.015525262415935</v>
      </c>
      <c r="DW28" s="53">
        <v>40.778474734258616</v>
      </c>
      <c r="DX28" s="53">
        <v>40.540451952157873</v>
      </c>
      <c r="DY28" s="53">
        <v>40.3005750074906</v>
      </c>
      <c r="DZ28" s="53">
        <v>40.061331844601163</v>
      </c>
      <c r="EA28" s="53">
        <v>39.825216646140468</v>
      </c>
      <c r="EB28" s="53">
        <v>39.594733237910717</v>
      </c>
      <c r="EC28" s="53">
        <v>39.367873582611985</v>
      </c>
      <c r="ED28" s="53">
        <v>39.142811203546174</v>
      </c>
      <c r="EE28" s="53">
        <v>38.922350599922261</v>
      </c>
      <c r="EF28" s="53">
        <v>38.709324461400705</v>
      </c>
      <c r="EG28" s="53">
        <v>38.50659626940616</v>
      </c>
      <c r="EH28" s="53">
        <v>38.314527353453009</v>
      </c>
      <c r="EI28" s="53">
        <v>38.131145271358733</v>
      </c>
      <c r="EJ28" s="53">
        <v>37.955846742077533</v>
      </c>
      <c r="EK28" s="53">
        <v>37.788040021520374</v>
      </c>
      <c r="EL28" s="53">
        <v>37.627143329813556</v>
      </c>
      <c r="EM28" s="53">
        <v>37.473478404349677</v>
      </c>
      <c r="EN28" s="53">
        <v>37.327421742228161</v>
      </c>
      <c r="EO28" s="53">
        <v>37.18848895173825</v>
      </c>
      <c r="EP28" s="53">
        <v>37.056205842986131</v>
      </c>
      <c r="EQ28" s="53">
        <v>36.93010692397494</v>
      </c>
      <c r="ER28" s="53">
        <v>36.810533237958168</v>
      </c>
      <c r="ES28" s="53">
        <v>36.697824905052165</v>
      </c>
      <c r="ET28" s="53">
        <v>36.591526095188534</v>
      </c>
      <c r="EU28" s="53">
        <v>36.491186988075889</v>
      </c>
      <c r="EV28" s="53">
        <v>36.396362506643911</v>
      </c>
    </row>
    <row r="29" spans="1:152" s="39" customFormat="1" x14ac:dyDescent="0.2">
      <c r="A29" s="38" t="s">
        <v>238</v>
      </c>
      <c r="B29" s="54"/>
      <c r="C29" s="54"/>
      <c r="D29" s="54"/>
      <c r="E29" s="54"/>
      <c r="F29" s="54"/>
      <c r="G29" s="54"/>
      <c r="H29" s="54"/>
      <c r="I29" s="54"/>
      <c r="J29" s="54"/>
      <c r="K29" s="54"/>
      <c r="L29" s="54"/>
      <c r="M29" s="54"/>
      <c r="N29" s="54"/>
      <c r="O29" s="54"/>
      <c r="P29" s="54"/>
      <c r="Q29" s="54"/>
      <c r="R29" s="54"/>
      <c r="S29" s="54"/>
      <c r="T29" s="54"/>
      <c r="U29" s="54"/>
      <c r="V29" s="55"/>
      <c r="W29" s="55"/>
      <c r="X29" s="55"/>
      <c r="Y29" s="55"/>
      <c r="Z29" s="55"/>
      <c r="AA29" s="55"/>
      <c r="AB29" s="55"/>
      <c r="AC29" s="55"/>
      <c r="AD29" s="55"/>
      <c r="AE29" s="55"/>
      <c r="AF29" s="55"/>
      <c r="AG29" s="55"/>
      <c r="AH29" s="55"/>
      <c r="AI29" s="55"/>
      <c r="AJ29" s="55"/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55"/>
      <c r="BC29" s="55"/>
      <c r="BD29" s="55"/>
      <c r="BE29" s="55"/>
      <c r="BF29" s="55"/>
      <c r="BG29" s="55"/>
      <c r="BH29" s="55"/>
      <c r="BI29" s="55"/>
      <c r="BJ29" s="55"/>
      <c r="BK29" s="55"/>
      <c r="BL29" s="55"/>
      <c r="BM29" s="55"/>
      <c r="BN29" s="55"/>
      <c r="BO29" s="55"/>
      <c r="BP29" s="55"/>
      <c r="BQ29" s="55"/>
      <c r="BR29" s="55"/>
      <c r="BS29" s="55"/>
      <c r="BT29" s="55"/>
      <c r="BU29" s="55"/>
      <c r="BV29" s="55"/>
      <c r="BW29" s="55"/>
      <c r="BX29" s="55"/>
      <c r="BY29" s="55"/>
      <c r="BZ29" s="55"/>
      <c r="CA29" s="55"/>
      <c r="CB29" s="55"/>
      <c r="CC29" s="55"/>
      <c r="CD29" s="55"/>
      <c r="CE29" s="55"/>
      <c r="CF29" s="55"/>
      <c r="CG29" s="55"/>
      <c r="CH29" s="55"/>
      <c r="CI29" s="55"/>
      <c r="CJ29" s="55"/>
      <c r="CK29" s="55"/>
      <c r="CL29" s="55"/>
      <c r="CM29" s="55"/>
      <c r="CN29" s="55"/>
      <c r="CO29" s="55"/>
      <c r="CP29" s="55"/>
      <c r="CQ29" s="55"/>
      <c r="CR29" s="55"/>
      <c r="CS29" s="55"/>
      <c r="CT29" s="55"/>
      <c r="CU29" s="55"/>
      <c r="CV29" s="55"/>
      <c r="CW29" s="55"/>
      <c r="CX29" s="55"/>
      <c r="CY29" s="55"/>
      <c r="CZ29" s="55"/>
      <c r="DA29" s="55"/>
      <c r="DB29" s="55"/>
    </row>
    <row r="30" spans="1:152" s="39" customFormat="1" x14ac:dyDescent="0.2">
      <c r="A30" s="46" t="s">
        <v>239</v>
      </c>
      <c r="B30" s="51"/>
      <c r="C30" s="51"/>
      <c r="D30" s="51"/>
      <c r="E30" s="51"/>
      <c r="F30" s="51"/>
      <c r="G30" s="51"/>
      <c r="H30" s="51"/>
      <c r="I30" s="51"/>
      <c r="J30" s="51"/>
      <c r="K30" s="51"/>
      <c r="L30" s="51"/>
      <c r="M30" s="51"/>
      <c r="N30" s="51"/>
      <c r="O30" s="51"/>
      <c r="P30" s="51"/>
      <c r="Q30" s="51"/>
      <c r="R30" s="51"/>
      <c r="S30" s="51"/>
      <c r="T30" s="51"/>
      <c r="U30" s="51"/>
      <c r="V30" s="55"/>
      <c r="W30" s="55"/>
      <c r="X30" s="55"/>
      <c r="Y30" s="55"/>
      <c r="Z30" s="55"/>
      <c r="AA30" s="55"/>
      <c r="AB30" s="55"/>
      <c r="AC30" s="55"/>
      <c r="AD30" s="55"/>
      <c r="AE30" s="55"/>
      <c r="AF30" s="55"/>
      <c r="AG30" s="55"/>
      <c r="AH30" s="55"/>
      <c r="AI30" s="55"/>
      <c r="AJ30" s="55"/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55"/>
      <c r="BC30" s="55"/>
      <c r="BD30" s="55"/>
      <c r="BE30" s="55"/>
      <c r="BF30" s="55"/>
      <c r="BG30" s="55"/>
      <c r="BH30" s="55"/>
      <c r="BI30" s="55"/>
      <c r="BJ30" s="55"/>
      <c r="BK30" s="55"/>
      <c r="BL30" s="55"/>
      <c r="BM30" s="55"/>
      <c r="BN30" s="55"/>
      <c r="BO30" s="55"/>
      <c r="BP30" s="55"/>
      <c r="BQ30" s="55"/>
      <c r="BR30" s="55"/>
      <c r="BS30" s="55"/>
      <c r="BT30" s="55"/>
      <c r="BU30" s="55"/>
      <c r="BV30" s="55"/>
      <c r="BW30" s="55"/>
      <c r="BX30" s="55"/>
      <c r="BY30" s="55"/>
      <c r="BZ30" s="55"/>
      <c r="CA30" s="55"/>
      <c r="CB30" s="55"/>
      <c r="CC30" s="55"/>
    </row>
    <row r="31" spans="1:152" x14ac:dyDescent="0.2">
      <c r="A31" s="37" t="s">
        <v>39</v>
      </c>
      <c r="B31" s="37"/>
      <c r="C31" s="37"/>
      <c r="D31" s="37"/>
      <c r="E31" s="37"/>
      <c r="F31" s="37"/>
      <c r="G31" s="37"/>
      <c r="H31" s="37"/>
      <c r="I31" s="37"/>
      <c r="J31" s="37"/>
      <c r="K31" s="37"/>
      <c r="L31" s="37"/>
      <c r="M31" s="37"/>
      <c r="N31" s="37"/>
      <c r="O31" s="37"/>
      <c r="P31" s="37"/>
      <c r="Q31" s="37"/>
      <c r="R31" s="37"/>
      <c r="S31" s="37"/>
      <c r="T31" s="37"/>
      <c r="U31" s="3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</row>
    <row r="32" spans="1:152" x14ac:dyDescent="0.2">
      <c r="A32" s="46" t="s">
        <v>40</v>
      </c>
      <c r="B32" s="56"/>
      <c r="C32" s="56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47"/>
      <c r="W32" s="47"/>
      <c r="X32" s="47"/>
      <c r="Y32" s="47"/>
      <c r="Z32" s="47"/>
      <c r="AA32" s="47"/>
      <c r="AB32" s="47"/>
      <c r="AC32" s="47"/>
      <c r="AD32" s="47"/>
      <c r="AE32" s="47"/>
      <c r="AF32" s="47"/>
      <c r="AG32" s="47"/>
      <c r="AH32" s="47"/>
      <c r="AI32" s="47"/>
      <c r="AJ32" s="47"/>
      <c r="AK32" s="47"/>
      <c r="AL32" s="47"/>
      <c r="AM32" s="47"/>
      <c r="AN32" s="47"/>
      <c r="AO32" s="47"/>
      <c r="AP32" s="47"/>
      <c r="AQ32" s="47"/>
      <c r="AR32" s="47"/>
      <c r="AS32" s="47"/>
      <c r="AT32" s="47"/>
      <c r="AU32" s="47"/>
      <c r="AV32" s="47"/>
      <c r="AW32" s="47"/>
      <c r="AX32" s="47"/>
      <c r="AY32" s="47"/>
      <c r="AZ32" s="47"/>
      <c r="BA32" s="47"/>
      <c r="BB32" s="47"/>
      <c r="BC32" s="47"/>
      <c r="BD32" s="47"/>
      <c r="BE32" s="47"/>
      <c r="BF32" s="47"/>
      <c r="BG32" s="47"/>
      <c r="BH32" s="47"/>
      <c r="BI32" s="47"/>
      <c r="BJ32" s="47"/>
      <c r="BK32" s="47"/>
      <c r="BL32" s="47"/>
      <c r="BM32" s="47"/>
      <c r="BN32" s="47"/>
      <c r="BO32" s="47"/>
      <c r="BP32" s="47"/>
      <c r="BQ32" s="47"/>
      <c r="BR32" s="47"/>
      <c r="BS32" s="47"/>
      <c r="BT32" s="47"/>
      <c r="BU32" s="47"/>
      <c r="BV32" s="47"/>
      <c r="BW32" s="47"/>
      <c r="BX32" s="47"/>
      <c r="BY32" s="47"/>
      <c r="BZ32" s="47"/>
      <c r="CA32" s="47"/>
      <c r="CB32" s="47"/>
      <c r="CC32" s="47"/>
    </row>
    <row r="33" spans="1:81" x14ac:dyDescent="0.2">
      <c r="A33" s="37" t="s">
        <v>107</v>
      </c>
      <c r="B33" s="37"/>
      <c r="C33" s="37"/>
      <c r="D33" s="37"/>
      <c r="E33" s="37"/>
      <c r="F33" s="37"/>
      <c r="G33" s="37"/>
      <c r="H33" s="37"/>
      <c r="I33" s="37"/>
      <c r="J33" s="37"/>
      <c r="K33" s="37"/>
      <c r="L33" s="37"/>
      <c r="M33" s="37"/>
      <c r="N33" s="37"/>
      <c r="O33" s="37"/>
      <c r="P33" s="37"/>
      <c r="Q33" s="37"/>
      <c r="R33" s="37"/>
      <c r="S33" s="37"/>
      <c r="T33" s="37"/>
      <c r="U33" s="37"/>
      <c r="V33" s="47"/>
      <c r="W33" s="47"/>
      <c r="X33" s="47"/>
      <c r="Y33" s="47"/>
      <c r="Z33" s="47"/>
      <c r="AA33" s="47"/>
      <c r="AB33" s="47"/>
      <c r="AC33" s="47"/>
      <c r="AD33" s="47"/>
      <c r="AE33" s="47"/>
      <c r="AF33" s="47"/>
      <c r="AG33" s="47"/>
      <c r="AH33" s="47"/>
      <c r="AI33" s="47"/>
      <c r="AJ33" s="47"/>
      <c r="AK33" s="47"/>
      <c r="AL33" s="47"/>
      <c r="AM33" s="47"/>
      <c r="AN33" s="47"/>
      <c r="AO33" s="47"/>
      <c r="AP33" s="47"/>
      <c r="AQ33" s="47"/>
      <c r="AR33" s="47"/>
      <c r="AS33" s="47"/>
      <c r="AT33" s="47"/>
      <c r="AU33" s="47"/>
      <c r="AV33" s="47"/>
      <c r="AW33" s="47"/>
      <c r="AX33" s="47"/>
      <c r="AY33" s="47"/>
      <c r="AZ33" s="47"/>
      <c r="BA33" s="47"/>
      <c r="BB33" s="47"/>
      <c r="BC33" s="47"/>
      <c r="BD33" s="47"/>
      <c r="BE33" s="47"/>
      <c r="BF33" s="47"/>
      <c r="BG33" s="47"/>
      <c r="BH33" s="47"/>
      <c r="BI33" s="47"/>
      <c r="BJ33" s="47"/>
      <c r="BK33" s="47"/>
      <c r="BL33" s="47"/>
      <c r="BM33" s="47"/>
      <c r="BN33" s="47"/>
      <c r="BO33" s="47"/>
      <c r="BP33" s="47"/>
      <c r="BQ33" s="47"/>
      <c r="BR33" s="47"/>
      <c r="BS33" s="47"/>
      <c r="BT33" s="47"/>
      <c r="BU33" s="47"/>
      <c r="BV33" s="47"/>
      <c r="BW33" s="47"/>
      <c r="BX33" s="47"/>
      <c r="BY33" s="47"/>
      <c r="BZ33" s="47"/>
      <c r="CA33" s="47"/>
      <c r="CB33" s="47"/>
      <c r="CC33" s="47"/>
    </row>
    <row r="34" spans="1:81" x14ac:dyDescent="0.2">
      <c r="A34" s="57" t="s">
        <v>41</v>
      </c>
      <c r="B34" s="58"/>
      <c r="C34" s="58"/>
      <c r="D34" s="58"/>
      <c r="E34" s="58"/>
      <c r="F34" s="58"/>
      <c r="G34" s="58"/>
      <c r="H34" s="58"/>
      <c r="I34" s="58"/>
      <c r="J34" s="58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47"/>
      <c r="W34" s="47"/>
      <c r="X34" s="47"/>
      <c r="Y34" s="47"/>
      <c r="Z34" s="47"/>
      <c r="AA34" s="47"/>
      <c r="AB34" s="47"/>
      <c r="AC34" s="47"/>
      <c r="AD34" s="47"/>
      <c r="AE34" s="47"/>
      <c r="AF34" s="47"/>
      <c r="AG34" s="47"/>
      <c r="AH34" s="47"/>
      <c r="AI34" s="47"/>
      <c r="AJ34" s="47"/>
      <c r="AK34" s="47"/>
      <c r="AL34" s="47"/>
      <c r="AM34" s="47"/>
      <c r="AN34" s="47"/>
      <c r="AO34" s="47"/>
      <c r="AP34" s="47"/>
      <c r="AQ34" s="47"/>
      <c r="AR34" s="47"/>
      <c r="AS34" s="47"/>
      <c r="AT34" s="47"/>
      <c r="AU34" s="47"/>
      <c r="AV34" s="47"/>
      <c r="AW34" s="47"/>
      <c r="AX34" s="47"/>
      <c r="AY34" s="47"/>
      <c r="AZ34" s="47"/>
      <c r="BA34" s="47"/>
      <c r="BB34" s="47"/>
      <c r="BC34" s="47"/>
      <c r="BD34" s="47"/>
      <c r="BE34" s="47"/>
      <c r="BF34" s="47"/>
      <c r="BG34" s="47"/>
      <c r="BH34" s="47"/>
      <c r="BI34" s="47"/>
      <c r="BJ34" s="47"/>
      <c r="BK34" s="47"/>
      <c r="BL34" s="47"/>
      <c r="BM34" s="47"/>
      <c r="BN34" s="47"/>
      <c r="BO34" s="47"/>
      <c r="BP34" s="47"/>
      <c r="BQ34" s="47"/>
      <c r="BR34" s="47"/>
      <c r="BS34" s="47"/>
      <c r="BT34" s="47"/>
      <c r="BU34" s="47"/>
      <c r="BV34" s="47"/>
      <c r="BW34" s="47"/>
      <c r="BX34" s="47"/>
      <c r="BY34" s="47"/>
      <c r="BZ34" s="47"/>
      <c r="CA34" s="47"/>
      <c r="CB34" s="47"/>
      <c r="CC34" s="47"/>
    </row>
    <row r="35" spans="1:81" x14ac:dyDescent="0.2">
      <c r="A35" s="37" t="s">
        <v>125</v>
      </c>
      <c r="B35" s="37"/>
      <c r="C35" s="37"/>
      <c r="D35" s="37"/>
      <c r="E35" s="37"/>
      <c r="F35" s="37"/>
      <c r="G35" s="37"/>
      <c r="H35" s="37"/>
      <c r="I35" s="37"/>
      <c r="J35" s="37"/>
      <c r="K35" s="37"/>
      <c r="L35" s="37"/>
      <c r="M35" s="37"/>
      <c r="N35" s="37"/>
      <c r="O35" s="37"/>
      <c r="P35" s="37"/>
      <c r="Q35" s="37"/>
      <c r="R35" s="37"/>
      <c r="S35" s="37"/>
      <c r="T35" s="37"/>
      <c r="U35" s="37"/>
      <c r="V35" s="47"/>
      <c r="W35" s="47"/>
      <c r="X35" s="47"/>
      <c r="Y35" s="47"/>
      <c r="Z35" s="47"/>
      <c r="AA35" s="47"/>
      <c r="AB35" s="47"/>
      <c r="AC35" s="47"/>
      <c r="AD35" s="47"/>
      <c r="AE35" s="47"/>
      <c r="AF35" s="47"/>
      <c r="AG35" s="47"/>
      <c r="AH35" s="47"/>
      <c r="AI35" s="47"/>
      <c r="AJ35" s="47"/>
      <c r="AK35" s="47"/>
      <c r="AL35" s="47"/>
      <c r="AM35" s="47"/>
      <c r="AN35" s="47"/>
      <c r="AO35" s="47"/>
      <c r="AP35" s="47"/>
      <c r="AQ35" s="47"/>
      <c r="AR35" s="47"/>
      <c r="AS35" s="47"/>
      <c r="AT35" s="47"/>
      <c r="AU35" s="47"/>
      <c r="AV35" s="47"/>
      <c r="AW35" s="47"/>
      <c r="AX35" s="47"/>
      <c r="AY35" s="47"/>
      <c r="AZ35" s="47"/>
      <c r="BA35" s="47"/>
      <c r="BB35" s="47"/>
      <c r="BC35" s="47"/>
      <c r="BD35" s="47"/>
      <c r="BE35" s="47"/>
      <c r="BF35" s="47"/>
      <c r="BG35" s="47"/>
      <c r="BH35" s="47"/>
      <c r="BI35" s="47"/>
      <c r="BJ35" s="47"/>
      <c r="BK35" s="47"/>
      <c r="BL35" s="47"/>
      <c r="BM35" s="47"/>
      <c r="BN35" s="47"/>
      <c r="BO35" s="47"/>
      <c r="BP35" s="47"/>
      <c r="BQ35" s="47"/>
      <c r="BR35" s="47"/>
      <c r="BS35" s="47"/>
      <c r="BT35" s="47"/>
      <c r="BU35" s="47"/>
      <c r="BV35" s="47"/>
      <c r="BW35" s="47"/>
      <c r="BX35" s="47"/>
      <c r="BY35" s="47"/>
      <c r="BZ35" s="47"/>
      <c r="CA35" s="47"/>
      <c r="CB35" s="47"/>
      <c r="CC35" s="47"/>
    </row>
    <row r="36" spans="1:81" x14ac:dyDescent="0.2">
      <c r="A36" s="46" t="s">
        <v>126</v>
      </c>
      <c r="B36" s="56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47"/>
      <c r="W36" s="47"/>
      <c r="X36" s="47"/>
      <c r="Y36" s="47"/>
      <c r="Z36" s="47"/>
      <c r="AA36" s="47"/>
      <c r="AB36" s="47"/>
      <c r="AC36" s="47"/>
      <c r="AD36" s="47"/>
      <c r="AE36" s="47"/>
      <c r="AF36" s="47"/>
      <c r="AG36" s="47"/>
      <c r="AH36" s="47"/>
      <c r="AI36" s="47"/>
      <c r="AJ36" s="47"/>
      <c r="AK36" s="47"/>
      <c r="AL36" s="47"/>
      <c r="AM36" s="47"/>
      <c r="AN36" s="47"/>
      <c r="AO36" s="47"/>
      <c r="AP36" s="47"/>
      <c r="AQ36" s="47"/>
      <c r="AR36" s="47"/>
      <c r="AS36" s="47"/>
      <c r="AT36" s="47"/>
      <c r="AU36" s="47"/>
      <c r="AV36" s="47"/>
      <c r="AW36" s="47"/>
      <c r="AX36" s="47"/>
      <c r="AY36" s="47"/>
      <c r="AZ36" s="47"/>
      <c r="BA36" s="47"/>
      <c r="BB36" s="47"/>
      <c r="BC36" s="47"/>
      <c r="BD36" s="47"/>
      <c r="BE36" s="47"/>
      <c r="BF36" s="47"/>
      <c r="BG36" s="47"/>
      <c r="BH36" s="47"/>
      <c r="BI36" s="47"/>
      <c r="BJ36" s="47"/>
      <c r="BK36" s="47"/>
      <c r="BL36" s="47"/>
      <c r="BM36" s="47"/>
      <c r="BN36" s="47"/>
      <c r="BO36" s="47"/>
      <c r="BP36" s="47"/>
      <c r="BQ36" s="47"/>
      <c r="BR36" s="47"/>
      <c r="BS36" s="47"/>
      <c r="BT36" s="47"/>
      <c r="BU36" s="47"/>
      <c r="BV36" s="47"/>
      <c r="BW36" s="47"/>
      <c r="BX36" s="47"/>
      <c r="BY36" s="47"/>
      <c r="BZ36" s="47"/>
      <c r="CA36" s="47"/>
      <c r="CB36" s="47"/>
      <c r="CC36" s="47"/>
    </row>
    <row r="37" spans="1:81" x14ac:dyDescent="0.2">
      <c r="A37" s="37" t="s">
        <v>42</v>
      </c>
      <c r="B37" s="37"/>
      <c r="C37" s="37"/>
      <c r="D37" s="37"/>
      <c r="E37" s="37"/>
      <c r="F37" s="37"/>
      <c r="G37" s="37"/>
      <c r="H37" s="37"/>
      <c r="I37" s="37"/>
      <c r="J37" s="37"/>
      <c r="K37" s="37"/>
      <c r="L37" s="37"/>
      <c r="M37" s="37"/>
      <c r="N37" s="37"/>
      <c r="O37" s="37"/>
      <c r="P37" s="37"/>
      <c r="Q37" s="37"/>
      <c r="R37" s="37"/>
      <c r="S37" s="37"/>
      <c r="T37" s="37"/>
      <c r="U37" s="37"/>
    </row>
    <row r="38" spans="1:81" x14ac:dyDescent="0.2">
      <c r="A38" s="46" t="s">
        <v>43</v>
      </c>
      <c r="B38" s="56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</row>
    <row r="39" spans="1:81" x14ac:dyDescent="0.2">
      <c r="A39" s="38" t="s">
        <v>44</v>
      </c>
    </row>
    <row r="40" spans="1:81" x14ac:dyDescent="0.2">
      <c r="A40" s="46" t="s">
        <v>45</v>
      </c>
      <c r="B40" s="56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</row>
    <row r="41" spans="1:81" x14ac:dyDescent="0.2">
      <c r="A41" s="59"/>
      <c r="B41" s="59"/>
      <c r="C41" s="59"/>
      <c r="D41" s="59"/>
      <c r="E41" s="59"/>
      <c r="F41" s="59"/>
      <c r="G41" s="59"/>
      <c r="H41" s="59"/>
      <c r="I41" s="59"/>
      <c r="J41" s="59"/>
      <c r="K41" s="59"/>
      <c r="L41" s="59"/>
      <c r="M41" s="59"/>
      <c r="N41" s="59"/>
      <c r="O41" s="59"/>
      <c r="P41" s="59"/>
      <c r="Q41" s="59"/>
      <c r="R41" s="59"/>
      <c r="S41" s="59"/>
      <c r="T41" s="59"/>
      <c r="U41" s="59"/>
    </row>
    <row r="42" spans="1:81" x14ac:dyDescent="0.2">
      <c r="A42" s="59"/>
      <c r="B42" s="59"/>
      <c r="C42" s="59"/>
      <c r="D42" s="59"/>
      <c r="E42" s="59"/>
      <c r="F42" s="59"/>
      <c r="G42" s="59"/>
      <c r="H42" s="59"/>
      <c r="I42" s="59"/>
      <c r="J42" s="59"/>
      <c r="K42" s="59"/>
      <c r="L42" s="59"/>
      <c r="M42" s="59"/>
      <c r="N42" s="59"/>
      <c r="O42" s="59"/>
      <c r="P42" s="59"/>
      <c r="Q42" s="59"/>
      <c r="R42" s="59"/>
      <c r="S42" s="59"/>
      <c r="T42" s="59"/>
      <c r="U42" s="59"/>
    </row>
    <row r="43" spans="1:81" x14ac:dyDescent="0.2">
      <c r="A43" s="60"/>
      <c r="B43" s="60"/>
      <c r="C43" s="60"/>
      <c r="D43" s="60"/>
      <c r="E43" s="60"/>
      <c r="F43" s="60"/>
      <c r="G43" s="60"/>
      <c r="H43" s="60"/>
      <c r="I43" s="60"/>
      <c r="J43" s="60"/>
      <c r="K43" s="60"/>
      <c r="L43" s="60"/>
      <c r="M43" s="60"/>
      <c r="N43" s="60"/>
      <c r="O43" s="60"/>
      <c r="P43" s="60"/>
      <c r="Q43" s="60"/>
      <c r="R43" s="60"/>
      <c r="S43" s="60"/>
      <c r="T43" s="60"/>
      <c r="U43" s="60"/>
    </row>
    <row r="44" spans="1:81" x14ac:dyDescent="0.2">
      <c r="A44" s="59"/>
      <c r="B44" s="59"/>
      <c r="C44" s="59"/>
      <c r="D44" s="59"/>
      <c r="E44" s="59"/>
      <c r="F44" s="59"/>
      <c r="G44" s="59"/>
      <c r="H44" s="59"/>
      <c r="I44" s="59"/>
      <c r="J44" s="59"/>
      <c r="K44" s="59"/>
      <c r="L44" s="59"/>
      <c r="M44" s="59"/>
      <c r="N44" s="59"/>
      <c r="O44" s="59"/>
      <c r="P44" s="59"/>
      <c r="Q44" s="59"/>
      <c r="R44" s="59"/>
      <c r="S44" s="59"/>
      <c r="T44" s="59"/>
      <c r="U44" s="59"/>
    </row>
    <row r="45" spans="1:81" x14ac:dyDescent="0.2">
      <c r="A45" s="59"/>
      <c r="B45" s="59"/>
      <c r="C45" s="59"/>
      <c r="D45" s="59"/>
      <c r="E45" s="59"/>
      <c r="F45" s="59"/>
      <c r="G45" s="59"/>
      <c r="H45" s="59"/>
      <c r="I45" s="59"/>
      <c r="J45" s="59"/>
      <c r="K45" s="59"/>
      <c r="L45" s="59"/>
      <c r="M45" s="59"/>
      <c r="N45" s="59"/>
      <c r="O45" s="59"/>
      <c r="P45" s="59"/>
      <c r="Q45" s="59"/>
      <c r="R45" s="59"/>
      <c r="S45" s="59"/>
      <c r="T45" s="59"/>
      <c r="U45" s="59"/>
    </row>
    <row r="46" spans="1:81" x14ac:dyDescent="0.2">
      <c r="A46" s="59"/>
      <c r="B46" s="59"/>
      <c r="C46" s="59"/>
      <c r="D46" s="59"/>
      <c r="E46" s="59"/>
      <c r="F46" s="59"/>
      <c r="G46" s="59"/>
      <c r="H46" s="59"/>
      <c r="I46" s="59"/>
      <c r="J46" s="59"/>
      <c r="K46" s="59"/>
      <c r="L46" s="59"/>
      <c r="M46" s="59"/>
      <c r="N46" s="59"/>
      <c r="O46" s="59"/>
      <c r="P46" s="59"/>
      <c r="Q46" s="59"/>
      <c r="R46" s="59"/>
      <c r="S46" s="59"/>
      <c r="T46" s="59"/>
      <c r="U46" s="59"/>
    </row>
    <row r="47" spans="1:81" x14ac:dyDescent="0.2">
      <c r="A47" s="59"/>
      <c r="B47" s="59"/>
      <c r="C47" s="59"/>
      <c r="D47" s="59"/>
      <c r="E47" s="59"/>
      <c r="F47" s="59"/>
      <c r="G47" s="59"/>
      <c r="H47" s="59"/>
      <c r="I47" s="59"/>
      <c r="J47" s="59"/>
      <c r="K47" s="59"/>
      <c r="L47" s="59"/>
      <c r="M47" s="59"/>
      <c r="N47" s="59"/>
      <c r="O47" s="59"/>
      <c r="P47" s="59"/>
      <c r="Q47" s="59"/>
      <c r="R47" s="59"/>
      <c r="S47" s="59"/>
      <c r="T47" s="59"/>
      <c r="U47" s="59"/>
    </row>
    <row r="48" spans="1:81" x14ac:dyDescent="0.2">
      <c r="A48" s="59"/>
      <c r="B48" s="59"/>
      <c r="C48" s="59"/>
      <c r="D48" s="59"/>
      <c r="E48" s="59"/>
      <c r="F48" s="59"/>
      <c r="G48" s="59"/>
      <c r="H48" s="59"/>
      <c r="I48" s="59"/>
      <c r="J48" s="59"/>
      <c r="K48" s="59"/>
      <c r="L48" s="59"/>
      <c r="M48" s="59"/>
      <c r="N48" s="59"/>
      <c r="O48" s="59"/>
      <c r="P48" s="59"/>
      <c r="Q48" s="59"/>
      <c r="R48" s="59"/>
      <c r="S48" s="59"/>
      <c r="T48" s="59"/>
      <c r="U48" s="59"/>
    </row>
    <row r="49" spans="1:81" x14ac:dyDescent="0.2">
      <c r="A49" s="59"/>
      <c r="B49" s="59"/>
      <c r="C49" s="59"/>
      <c r="D49" s="59"/>
      <c r="E49" s="59"/>
      <c r="F49" s="59"/>
      <c r="G49" s="59"/>
      <c r="H49" s="59"/>
      <c r="I49" s="59"/>
      <c r="J49" s="59"/>
      <c r="K49" s="59"/>
      <c r="L49" s="59"/>
      <c r="M49" s="59"/>
      <c r="N49" s="59"/>
      <c r="O49" s="59"/>
      <c r="P49" s="59"/>
      <c r="Q49" s="59"/>
      <c r="R49" s="59"/>
      <c r="S49" s="59"/>
      <c r="T49" s="59"/>
      <c r="U49" s="59"/>
    </row>
    <row r="50" spans="1:81" x14ac:dyDescent="0.2">
      <c r="A50" s="59"/>
      <c r="B50" s="59"/>
      <c r="C50" s="59"/>
      <c r="D50" s="59"/>
      <c r="E50" s="59"/>
      <c r="F50" s="59"/>
      <c r="G50" s="59"/>
      <c r="H50" s="59"/>
      <c r="I50" s="59"/>
      <c r="J50" s="59"/>
      <c r="K50" s="59"/>
      <c r="L50" s="59"/>
      <c r="M50" s="59"/>
      <c r="N50" s="59"/>
      <c r="O50" s="59"/>
      <c r="P50" s="59"/>
      <c r="Q50" s="59"/>
      <c r="R50" s="59"/>
      <c r="S50" s="59"/>
      <c r="T50" s="59"/>
      <c r="U50" s="59"/>
    </row>
    <row r="51" spans="1:81" x14ac:dyDescent="0.2">
      <c r="A51" s="59"/>
      <c r="B51" s="59"/>
      <c r="C51" s="59"/>
      <c r="D51" s="59"/>
      <c r="E51" s="59"/>
      <c r="F51" s="59"/>
      <c r="G51" s="59"/>
      <c r="H51" s="59"/>
      <c r="I51" s="59"/>
      <c r="J51" s="59"/>
      <c r="K51" s="59"/>
      <c r="L51" s="59"/>
      <c r="M51" s="59"/>
      <c r="N51" s="59"/>
      <c r="O51" s="59"/>
      <c r="P51" s="59"/>
      <c r="Q51" s="59"/>
      <c r="R51" s="59"/>
      <c r="S51" s="59"/>
      <c r="T51" s="59"/>
      <c r="U51" s="59"/>
    </row>
    <row r="52" spans="1:81" x14ac:dyDescent="0.2">
      <c r="A52" s="59"/>
      <c r="B52" s="59"/>
      <c r="C52" s="59"/>
      <c r="D52" s="59"/>
      <c r="E52" s="59"/>
      <c r="F52" s="59"/>
      <c r="G52" s="59"/>
      <c r="H52" s="59"/>
      <c r="I52" s="59"/>
      <c r="J52" s="59"/>
      <c r="K52" s="59"/>
      <c r="L52" s="59"/>
      <c r="M52" s="59"/>
      <c r="N52" s="59"/>
      <c r="O52" s="59"/>
      <c r="P52" s="59"/>
      <c r="Q52" s="59"/>
      <c r="R52" s="59"/>
      <c r="S52" s="59"/>
      <c r="T52" s="59"/>
      <c r="U52" s="59"/>
    </row>
    <row r="53" spans="1:81" x14ac:dyDescent="0.2">
      <c r="A53" s="59"/>
      <c r="B53" s="59"/>
      <c r="C53" s="59"/>
      <c r="D53" s="59"/>
      <c r="E53" s="59"/>
      <c r="F53" s="59"/>
      <c r="G53" s="59"/>
      <c r="H53" s="59"/>
      <c r="I53" s="59"/>
      <c r="J53" s="59"/>
      <c r="K53" s="59"/>
      <c r="L53" s="59"/>
      <c r="M53" s="59"/>
      <c r="N53" s="59"/>
      <c r="O53" s="59"/>
      <c r="P53" s="59"/>
      <c r="Q53" s="59"/>
      <c r="R53" s="59"/>
      <c r="S53" s="59"/>
      <c r="T53" s="59"/>
      <c r="U53" s="59"/>
    </row>
    <row r="54" spans="1:81" x14ac:dyDescent="0.2">
      <c r="A54" s="59"/>
      <c r="B54" s="59"/>
      <c r="C54" s="59"/>
      <c r="D54" s="59"/>
      <c r="E54" s="59"/>
      <c r="F54" s="59"/>
      <c r="G54" s="59"/>
      <c r="H54" s="59"/>
      <c r="I54" s="59"/>
      <c r="J54" s="59"/>
      <c r="K54" s="59"/>
      <c r="L54" s="59"/>
      <c r="M54" s="59"/>
      <c r="N54" s="59"/>
      <c r="O54" s="59"/>
      <c r="P54" s="59"/>
      <c r="Q54" s="59"/>
      <c r="R54" s="59"/>
      <c r="S54" s="59"/>
      <c r="T54" s="59"/>
      <c r="U54" s="59"/>
    </row>
    <row r="55" spans="1:81" x14ac:dyDescent="0.2">
      <c r="A55" s="59"/>
      <c r="B55" s="59"/>
      <c r="C55" s="59"/>
      <c r="D55" s="59"/>
      <c r="E55" s="59"/>
      <c r="F55" s="59"/>
      <c r="G55" s="59"/>
      <c r="H55" s="59"/>
      <c r="I55" s="59"/>
      <c r="J55" s="59"/>
      <c r="K55" s="59"/>
      <c r="L55" s="59"/>
      <c r="M55" s="59"/>
      <c r="N55" s="59"/>
      <c r="O55" s="59"/>
      <c r="P55" s="59"/>
      <c r="Q55" s="59"/>
      <c r="R55" s="59"/>
      <c r="S55" s="59"/>
      <c r="T55" s="59"/>
      <c r="U55" s="59"/>
    </row>
    <row r="58" spans="1:81" x14ac:dyDescent="0.2">
      <c r="AP58" s="39"/>
      <c r="AQ58" s="39"/>
      <c r="AR58" s="39"/>
      <c r="AS58" s="39"/>
      <c r="AT58" s="39"/>
      <c r="AU58" s="39"/>
      <c r="AV58" s="39"/>
      <c r="AW58" s="39"/>
      <c r="AX58" s="39"/>
      <c r="AY58" s="39"/>
      <c r="AZ58" s="39"/>
      <c r="BA58" s="39"/>
      <c r="BB58" s="39"/>
      <c r="BC58" s="39"/>
      <c r="BD58" s="39"/>
      <c r="BE58" s="39"/>
      <c r="BF58" s="39"/>
      <c r="BG58" s="39"/>
      <c r="BH58" s="39"/>
      <c r="BI58" s="39"/>
      <c r="BJ58" s="39"/>
      <c r="BK58" s="39"/>
      <c r="BL58" s="39"/>
      <c r="BM58" s="39"/>
      <c r="BN58" s="39"/>
      <c r="BO58" s="39"/>
      <c r="BP58" s="39"/>
      <c r="BQ58" s="39"/>
      <c r="BR58" s="39"/>
      <c r="BS58" s="39"/>
      <c r="BT58" s="39"/>
      <c r="BU58" s="39"/>
      <c r="BV58" s="39"/>
      <c r="BW58" s="39"/>
      <c r="BX58" s="39"/>
      <c r="BY58" s="39"/>
      <c r="BZ58" s="39"/>
      <c r="CA58" s="39"/>
      <c r="CB58" s="39"/>
      <c r="CC58" s="39"/>
    </row>
  </sheetData>
  <mergeCells count="1">
    <mergeCell ref="A7:A8"/>
  </mergeCells>
  <phoneticPr fontId="0" type="noConversion"/>
  <pageMargins left="0.45" right="0.43" top="0.71" bottom="0.66" header="0.5" footer="0.5"/>
  <pageSetup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theme="3" tint="0.39997558519241921"/>
  </sheetPr>
  <dimension ref="A1:AE48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9.28515625" style="39" customWidth="1"/>
    <col min="2" max="31" width="6.7109375" style="39" customWidth="1"/>
    <col min="32" max="16384" width="8.85546875" style="39"/>
  </cols>
  <sheetData>
    <row r="1" spans="1:31" ht="75.7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314" t="s">
        <v>94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</row>
    <row r="11" spans="1:31" x14ac:dyDescent="0.2">
      <c r="A11" s="65" t="s">
        <v>19</v>
      </c>
      <c r="B11" s="64">
        <v>169.202</v>
      </c>
      <c r="C11" s="64">
        <v>190.41460000000001</v>
      </c>
      <c r="D11" s="64">
        <v>213.77279999999999</v>
      </c>
      <c r="E11" s="64">
        <v>239.09960000000001</v>
      </c>
      <c r="F11" s="64">
        <v>258.28960000000001</v>
      </c>
      <c r="G11" s="64">
        <v>270.60739999999998</v>
      </c>
      <c r="H11" s="64">
        <v>284.85739999999998</v>
      </c>
      <c r="I11" s="64">
        <v>302.24520000000001</v>
      </c>
      <c r="J11" s="64">
        <v>311.0394</v>
      </c>
      <c r="K11" s="64">
        <v>316.09699999999998</v>
      </c>
      <c r="L11" s="64">
        <v>313.31799999999998</v>
      </c>
      <c r="M11" s="64">
        <v>323.24400000000003</v>
      </c>
      <c r="N11" s="64">
        <v>329.64400000000001</v>
      </c>
      <c r="O11" s="64">
        <v>331.11279999999999</v>
      </c>
      <c r="P11" s="64">
        <v>328.13339999999999</v>
      </c>
      <c r="Q11" s="64">
        <v>322.90219999999999</v>
      </c>
      <c r="R11" s="64">
        <v>316.762</v>
      </c>
      <c r="S11" s="64">
        <v>309.6884</v>
      </c>
      <c r="T11" s="64">
        <v>301.22019999999998</v>
      </c>
      <c r="U11" s="64">
        <v>291.18619999999999</v>
      </c>
      <c r="V11" s="64">
        <v>279.93579999999997</v>
      </c>
      <c r="W11" s="64">
        <v>268.05599999999998</v>
      </c>
      <c r="X11" s="64">
        <v>255.9778</v>
      </c>
      <c r="Y11" s="64">
        <v>248.7114</v>
      </c>
      <c r="Z11" s="64">
        <v>247.86699999999999</v>
      </c>
      <c r="AA11" s="64">
        <v>245.55</v>
      </c>
      <c r="AB11" s="64">
        <v>242.01480000000001</v>
      </c>
      <c r="AC11" s="64">
        <v>238.30119999999999</v>
      </c>
      <c r="AD11" s="64">
        <v>235.7578</v>
      </c>
      <c r="AE11" s="64">
        <v>234.87139999999999</v>
      </c>
    </row>
    <row r="12" spans="1:31" x14ac:dyDescent="0.2">
      <c r="A12" s="63" t="s">
        <v>188</v>
      </c>
      <c r="B12" s="64"/>
      <c r="C12" s="64"/>
      <c r="D12" s="64"/>
      <c r="E12" s="64"/>
      <c r="F12" s="64"/>
      <c r="G12" s="64"/>
      <c r="H12" s="64"/>
      <c r="I12" s="64"/>
      <c r="J12" s="64"/>
      <c r="K12" s="64"/>
      <c r="L12" s="64"/>
      <c r="M12" s="64"/>
      <c r="N12" s="64"/>
      <c r="O12" s="64"/>
      <c r="P12" s="64"/>
      <c r="Q12" s="64"/>
      <c r="R12" s="64"/>
      <c r="S12" s="64"/>
      <c r="T12" s="64"/>
      <c r="U12" s="64"/>
      <c r="V12" s="64"/>
      <c r="W12" s="64"/>
      <c r="X12" s="64"/>
      <c r="Y12" s="64"/>
      <c r="Z12" s="64"/>
      <c r="AA12" s="64"/>
      <c r="AB12" s="64"/>
      <c r="AC12" s="64"/>
      <c r="AD12" s="64"/>
      <c r="AE12" s="64"/>
    </row>
    <row r="13" spans="1:31" x14ac:dyDescent="0.2">
      <c r="A13" s="65" t="s">
        <v>189</v>
      </c>
      <c r="B13" s="55">
        <v>45.56010941836422</v>
      </c>
      <c r="C13" s="55">
        <v>44.787533085311594</v>
      </c>
      <c r="D13" s="55">
        <v>43.646426718931977</v>
      </c>
      <c r="E13" s="55">
        <v>42.233903441936413</v>
      </c>
      <c r="F13" s="55">
        <v>39.55458791204164</v>
      </c>
      <c r="G13" s="55">
        <v>36.168209921713867</v>
      </c>
      <c r="H13" s="55">
        <v>33.468531644358997</v>
      </c>
      <c r="I13" s="55">
        <v>31.37923342819235</v>
      </c>
      <c r="J13" s="55">
        <v>28.721973594183233</v>
      </c>
      <c r="K13" s="55">
        <v>26.265714499858991</v>
      </c>
      <c r="L13" s="55">
        <v>23.768773540297666</v>
      </c>
      <c r="M13" s="55">
        <v>22.549339236289061</v>
      </c>
      <c r="N13" s="55">
        <v>21.213266483567931</v>
      </c>
      <c r="O13" s="55">
        <v>19.779856497342067</v>
      </c>
      <c r="P13" s="55">
        <v>18.324691141572647</v>
      </c>
      <c r="Q13" s="55">
        <v>16.981696732365684</v>
      </c>
      <c r="R13" s="55">
        <v>15.80040221536442</v>
      </c>
      <c r="S13" s="55">
        <v>14.753731489227263</v>
      </c>
      <c r="T13" s="55">
        <v>13.798507927952613</v>
      </c>
      <c r="U13" s="55">
        <v>12.911306626073346</v>
      </c>
      <c r="V13" s="55">
        <v>12.09506194210749</v>
      </c>
      <c r="W13" s="55">
        <v>11.356966791328528</v>
      </c>
      <c r="X13" s="55">
        <v>10.698868260411052</v>
      </c>
      <c r="Y13" s="55">
        <v>10.309250061512769</v>
      </c>
      <c r="Z13" s="55">
        <v>10.228602141454568</v>
      </c>
      <c r="AA13" s="55">
        <v>10.121399081963755</v>
      </c>
      <c r="AB13" s="55">
        <v>9.9983999407073316</v>
      </c>
      <c r="AC13" s="55">
        <v>9.8978791564341346</v>
      </c>
      <c r="AD13" s="55">
        <v>9.8685560199611579</v>
      </c>
      <c r="AE13" s="55">
        <v>9.9269727093774858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55">
        <v>6.75</v>
      </c>
      <c r="C15" s="55">
        <v>6.75</v>
      </c>
      <c r="D15" s="55">
        <v>6.65</v>
      </c>
      <c r="E15" s="55">
        <v>6.4</v>
      </c>
      <c r="F15" s="55">
        <v>5.8001381520902502</v>
      </c>
      <c r="G15" s="55">
        <v>5.05</v>
      </c>
      <c r="H15" s="55">
        <v>4.45</v>
      </c>
      <c r="I15" s="55">
        <v>4</v>
      </c>
      <c r="J15" s="55">
        <v>3.55</v>
      </c>
      <c r="K15" s="55">
        <v>3.2</v>
      </c>
      <c r="L15" s="55">
        <v>2.8840029411848835</v>
      </c>
      <c r="M15" s="55">
        <v>2.7294081956348295</v>
      </c>
      <c r="N15" s="55">
        <v>2.586276648688727</v>
      </c>
      <c r="O15" s="55">
        <v>2.454749405085412</v>
      </c>
      <c r="P15" s="55">
        <v>2.3347168072777991</v>
      </c>
      <c r="Q15" s="55">
        <v>2.225862176488163</v>
      </c>
      <c r="R15" s="55">
        <v>2.1277070760984067</v>
      </c>
      <c r="S15" s="55">
        <v>2.0396548377696262</v>
      </c>
      <c r="T15" s="55">
        <v>1.9610300728140224</v>
      </c>
      <c r="U15" s="55">
        <v>1.8911128195612925</v>
      </c>
      <c r="V15" s="55">
        <v>1.8291667568638994</v>
      </c>
      <c r="W15" s="55">
        <v>1.7744615039002527</v>
      </c>
      <c r="X15" s="55">
        <v>1.726289426710484</v>
      </c>
      <c r="Y15" s="55">
        <v>1.7176073083440766</v>
      </c>
      <c r="Z15" s="55">
        <v>1.7621562136030615</v>
      </c>
      <c r="AA15" s="55">
        <v>1.806314221311744</v>
      </c>
      <c r="AB15" s="55">
        <v>1.8487054250808801</v>
      </c>
      <c r="AC15" s="55">
        <v>1.8881678529899601</v>
      </c>
      <c r="AD15" s="55">
        <v>1.9238658164332114</v>
      </c>
      <c r="AE15" s="55">
        <v>1.9553307550293735</v>
      </c>
    </row>
    <row r="16" spans="1:31" x14ac:dyDescent="0.2">
      <c r="A16" s="67" t="s">
        <v>22</v>
      </c>
      <c r="B16" s="55"/>
      <c r="C16" s="55"/>
      <c r="D16" s="55"/>
      <c r="E16" s="55"/>
      <c r="F16" s="55"/>
      <c r="G16" s="55"/>
      <c r="H16" s="55"/>
      <c r="I16" s="55"/>
      <c r="J16" s="55"/>
      <c r="K16" s="55"/>
      <c r="L16" s="55"/>
      <c r="M16" s="55"/>
      <c r="N16" s="55"/>
      <c r="O16" s="55"/>
      <c r="P16" s="55"/>
      <c r="Q16" s="55"/>
      <c r="R16" s="55"/>
      <c r="S16" s="55"/>
      <c r="T16" s="55"/>
      <c r="U16" s="55"/>
      <c r="V16" s="55"/>
      <c r="W16" s="55"/>
      <c r="X16" s="55"/>
      <c r="Y16" s="55"/>
      <c r="Z16" s="55"/>
      <c r="AA16" s="55"/>
      <c r="AB16" s="55"/>
      <c r="AC16" s="55"/>
      <c r="AD16" s="55"/>
      <c r="AE16" s="55"/>
    </row>
    <row r="17" spans="1:31" x14ac:dyDescent="0.2">
      <c r="A17" s="65" t="s">
        <v>23</v>
      </c>
      <c r="B17" s="55">
        <v>29.658860997915689</v>
      </c>
      <c r="C17" s="55">
        <v>29.662905226391555</v>
      </c>
      <c r="D17" s="55">
        <v>29.670619348032471</v>
      </c>
      <c r="E17" s="55">
        <v>29.639613163024876</v>
      </c>
      <c r="F17" s="55">
        <v>29.503691053781569</v>
      </c>
      <c r="G17" s="55">
        <v>29.317540987012798</v>
      </c>
      <c r="H17" s="55">
        <v>29.114445462788222</v>
      </c>
      <c r="I17" s="55">
        <v>28.845311423933666</v>
      </c>
      <c r="J17" s="55">
        <v>28.4812728916041</v>
      </c>
      <c r="K17" s="55">
        <v>28.119348884413451</v>
      </c>
      <c r="L17" s="55">
        <v>27.806457930471222</v>
      </c>
      <c r="M17" s="55">
        <v>27.535848248251323</v>
      </c>
      <c r="N17" s="55">
        <v>27.530351223799812</v>
      </c>
      <c r="O17" s="55">
        <v>27.524854199348294</v>
      </c>
      <c r="P17" s="55">
        <v>27.519357174896783</v>
      </c>
      <c r="Q17" s="55">
        <v>27.513860150445275</v>
      </c>
      <c r="R17" s="55">
        <v>27.508363125993753</v>
      </c>
      <c r="S17" s="55">
        <v>27.502866101542242</v>
      </c>
      <c r="T17" s="55">
        <v>27.497369077090724</v>
      </c>
      <c r="U17" s="55">
        <v>27.491872052639209</v>
      </c>
      <c r="V17" s="55">
        <v>27.486375028187695</v>
      </c>
      <c r="W17" s="55">
        <v>27.48087800373618</v>
      </c>
      <c r="X17" s="55">
        <v>27.475380979284662</v>
      </c>
      <c r="Y17" s="55">
        <v>27.469883954833143</v>
      </c>
      <c r="Z17" s="55">
        <v>27.464386930381632</v>
      </c>
      <c r="AA17" s="55">
        <v>27.458889905930118</v>
      </c>
      <c r="AB17" s="55">
        <v>27.453392881478599</v>
      </c>
      <c r="AC17" s="55">
        <v>27.447895857027081</v>
      </c>
      <c r="AD17" s="55">
        <v>27.44239883257557</v>
      </c>
      <c r="AE17" s="55">
        <v>27.436901808124055</v>
      </c>
    </row>
    <row r="18" spans="1:31" s="68" customFormat="1" x14ac:dyDescent="0.2">
      <c r="A18" s="62" t="s">
        <v>96</v>
      </c>
      <c r="B18" s="55"/>
      <c r="C18" s="55"/>
      <c r="D18" s="55"/>
      <c r="E18" s="55"/>
      <c r="F18" s="55"/>
      <c r="G18" s="55"/>
      <c r="H18" s="55"/>
      <c r="I18" s="55"/>
      <c r="J18" s="55"/>
      <c r="K18" s="55"/>
      <c r="L18" s="55"/>
      <c r="M18" s="55"/>
      <c r="N18" s="55"/>
      <c r="O18" s="55"/>
      <c r="P18" s="55"/>
      <c r="Q18" s="55"/>
      <c r="R18" s="55"/>
      <c r="S18" s="55"/>
      <c r="T18" s="55"/>
      <c r="U18" s="55"/>
      <c r="V18" s="55"/>
      <c r="W18" s="55"/>
      <c r="X18" s="55"/>
      <c r="Y18" s="55"/>
      <c r="Z18" s="55"/>
      <c r="AA18" s="55"/>
      <c r="AB18" s="55"/>
      <c r="AC18" s="55"/>
      <c r="AD18" s="55"/>
      <c r="AE18" s="55"/>
    </row>
    <row r="19" spans="1:31" x14ac:dyDescent="0.2">
      <c r="A19" s="63" t="s">
        <v>24</v>
      </c>
      <c r="B19" s="68"/>
      <c r="C19" s="68"/>
      <c r="D19" s="68"/>
      <c r="E19" s="68"/>
      <c r="F19" s="68"/>
      <c r="G19" s="68"/>
      <c r="H19" s="68"/>
      <c r="I19" s="68"/>
      <c r="J19" s="68"/>
      <c r="K19" s="68"/>
      <c r="L19" s="68"/>
      <c r="M19" s="68"/>
      <c r="N19" s="68"/>
      <c r="O19" s="68"/>
      <c r="P19" s="68"/>
      <c r="Q19" s="68"/>
      <c r="R19" s="68"/>
      <c r="S19" s="68"/>
      <c r="T19" s="68"/>
      <c r="U19" s="68"/>
      <c r="V19" s="68"/>
      <c r="W19" s="68"/>
      <c r="X19" s="68"/>
      <c r="Y19" s="68"/>
      <c r="Z19" s="68"/>
      <c r="AA19" s="68"/>
      <c r="AB19" s="68"/>
      <c r="AC19" s="68"/>
      <c r="AD19" s="68"/>
      <c r="AE19" s="68"/>
    </row>
    <row r="20" spans="1:31" x14ac:dyDescent="0.2">
      <c r="A20" s="65" t="s">
        <v>25</v>
      </c>
      <c r="B20" s="64">
        <v>71.339200000000005</v>
      </c>
      <c r="C20" s="64">
        <v>71.201599999999999</v>
      </c>
      <c r="D20" s="64">
        <v>71.057000000000002</v>
      </c>
      <c r="E20" s="64">
        <v>73.519599999999997</v>
      </c>
      <c r="F20" s="64">
        <v>74.216200000000001</v>
      </c>
      <c r="G20" s="64">
        <v>71.357399999999998</v>
      </c>
      <c r="H20" s="64">
        <v>68.1524</v>
      </c>
      <c r="I20" s="64">
        <v>64.425399999999996</v>
      </c>
      <c r="J20" s="64">
        <v>62.7376</v>
      </c>
      <c r="K20" s="64">
        <v>64.492000000000004</v>
      </c>
      <c r="L20" s="64">
        <v>67.990399999999994</v>
      </c>
      <c r="M20" s="64">
        <v>74.352000000000004</v>
      </c>
      <c r="N20" s="64">
        <v>80.113799999999998</v>
      </c>
      <c r="O20" s="64">
        <v>86.736400000000003</v>
      </c>
      <c r="P20" s="64">
        <v>94.852400000000003</v>
      </c>
      <c r="Q20" s="64">
        <v>104.492</v>
      </c>
      <c r="R20" s="64">
        <v>115.64619999999999</v>
      </c>
      <c r="S20" s="64">
        <v>129.06540000000001</v>
      </c>
      <c r="T20" s="64">
        <v>142.77420000000001</v>
      </c>
      <c r="U20" s="64">
        <v>158.1386</v>
      </c>
      <c r="V20" s="64">
        <v>174.62100000000001</v>
      </c>
      <c r="W20" s="64">
        <v>188.982</v>
      </c>
      <c r="X20" s="64">
        <v>205.10919999999999</v>
      </c>
      <c r="Y20" s="64">
        <v>219.29159999999999</v>
      </c>
      <c r="Z20" s="64">
        <v>233.85560000000001</v>
      </c>
      <c r="AA20" s="64">
        <v>248.21340000000001</v>
      </c>
      <c r="AB20" s="64">
        <v>261.23180000000002</v>
      </c>
      <c r="AC20" s="64">
        <v>270.71519999999998</v>
      </c>
      <c r="AD20" s="64">
        <v>277.73939999999999</v>
      </c>
      <c r="AE20" s="64">
        <v>284.78500000000003</v>
      </c>
    </row>
    <row r="21" spans="1:31" x14ac:dyDescent="0.2">
      <c r="A21" s="63" t="s">
        <v>198</v>
      </c>
      <c r="B21" s="64"/>
      <c r="C21" s="64"/>
      <c r="D21" s="64"/>
      <c r="E21" s="64"/>
      <c r="F21" s="64"/>
      <c r="G21" s="64"/>
      <c r="H21" s="64"/>
      <c r="I21" s="64"/>
      <c r="J21" s="64"/>
      <c r="K21" s="64"/>
      <c r="L21" s="64"/>
      <c r="M21" s="64"/>
      <c r="N21" s="64"/>
      <c r="O21" s="64"/>
      <c r="P21" s="64"/>
      <c r="Q21" s="64"/>
      <c r="R21" s="64"/>
      <c r="S21" s="64"/>
      <c r="T21" s="64"/>
      <c r="U21" s="64"/>
      <c r="V21" s="64"/>
      <c r="W21" s="64"/>
      <c r="X21" s="64"/>
      <c r="Y21" s="64"/>
      <c r="Z21" s="64"/>
      <c r="AA21" s="64"/>
      <c r="AB21" s="64"/>
      <c r="AC21" s="64"/>
      <c r="AD21" s="64"/>
      <c r="AE21" s="64"/>
    </row>
    <row r="22" spans="1:31" x14ac:dyDescent="0.2">
      <c r="A22" s="65" t="s">
        <v>199</v>
      </c>
      <c r="B22" s="55">
        <v>19.209121392291873</v>
      </c>
      <c r="C22" s="55">
        <v>16.747371345091825</v>
      </c>
      <c r="D22" s="55">
        <v>14.507851996919861</v>
      </c>
      <c r="E22" s="55">
        <v>12.986302308702266</v>
      </c>
      <c r="F22" s="55">
        <v>11.365502937004296</v>
      </c>
      <c r="G22" s="55">
        <v>9.5373202013976908</v>
      </c>
      <c r="H22" s="55">
        <v>8.0073775722133682</v>
      </c>
      <c r="I22" s="55">
        <v>6.6886741801182055</v>
      </c>
      <c r="J22" s="55">
        <v>5.793310077637849</v>
      </c>
      <c r="K22" s="55">
        <v>5.3588881246101865</v>
      </c>
      <c r="L22" s="55">
        <v>5.1578537476756976</v>
      </c>
      <c r="M22" s="55">
        <v>5.1867582101959018</v>
      </c>
      <c r="N22" s="55">
        <v>5.1554870964169357</v>
      </c>
      <c r="O22" s="55">
        <v>5.1814171638669979</v>
      </c>
      <c r="P22" s="55">
        <v>5.2970558133884129</v>
      </c>
      <c r="Q22" s="55">
        <v>5.4953216638299613</v>
      </c>
      <c r="R22" s="55">
        <v>5.7685469680027168</v>
      </c>
      <c r="S22" s="55">
        <v>6.1487490527566182</v>
      </c>
      <c r="T22" s="55">
        <v>6.5403015156589515</v>
      </c>
      <c r="U22" s="55">
        <v>7.0119255446101576</v>
      </c>
      <c r="V22" s="55">
        <v>7.5447720920037824</v>
      </c>
      <c r="W22" s="55">
        <v>8.0067683549663062</v>
      </c>
      <c r="X22" s="55">
        <v>8.5727602542029135</v>
      </c>
      <c r="Y22" s="55">
        <v>9.0897801258375512</v>
      </c>
      <c r="Z22" s="55">
        <v>9.6504007832875818</v>
      </c>
      <c r="AA22" s="55">
        <v>10.231182565225421</v>
      </c>
      <c r="AB22" s="55">
        <v>10.792315237046946</v>
      </c>
      <c r="AC22" s="55">
        <v>11.244199926017568</v>
      </c>
      <c r="AD22" s="55">
        <v>11.625858520271226</v>
      </c>
      <c r="AE22" s="55">
        <v>12.036599275348417</v>
      </c>
    </row>
    <row r="23" spans="1:31" x14ac:dyDescent="0.2">
      <c r="A23" s="63" t="s">
        <v>26</v>
      </c>
      <c r="B23" s="55"/>
      <c r="C23" s="55"/>
      <c r="D23" s="55"/>
      <c r="E23" s="55"/>
      <c r="F23" s="55"/>
      <c r="G23" s="55"/>
      <c r="H23" s="55"/>
      <c r="I23" s="55"/>
      <c r="J23" s="55"/>
      <c r="K23" s="55"/>
      <c r="L23" s="55"/>
      <c r="M23" s="55"/>
      <c r="N23" s="55"/>
      <c r="O23" s="55"/>
      <c r="P23" s="55"/>
      <c r="Q23" s="55"/>
      <c r="R23" s="55"/>
      <c r="S23" s="55"/>
      <c r="T23" s="55"/>
      <c r="U23" s="55"/>
      <c r="V23" s="55"/>
      <c r="W23" s="55"/>
      <c r="X23" s="55"/>
      <c r="Y23" s="55"/>
      <c r="Z23" s="55"/>
      <c r="AA23" s="55"/>
      <c r="AB23" s="55"/>
      <c r="AC23" s="55"/>
      <c r="AD23" s="55"/>
      <c r="AE23" s="55"/>
    </row>
    <row r="24" spans="1:31" x14ac:dyDescent="0.2">
      <c r="A24" s="65" t="s">
        <v>27</v>
      </c>
    </row>
    <row r="25" spans="1:31" x14ac:dyDescent="0.2">
      <c r="A25" s="69" t="s">
        <v>97</v>
      </c>
      <c r="B25" s="55">
        <v>48.670149281432082</v>
      </c>
      <c r="C25" s="55">
        <v>51.601451174669492</v>
      </c>
      <c r="D25" s="55">
        <v>54.759622986942212</v>
      </c>
      <c r="E25" s="55">
        <v>56.795771131010859</v>
      </c>
      <c r="F25" s="55">
        <v>58.915091514450268</v>
      </c>
      <c r="G25" s="55">
        <v>61.701262564498514</v>
      </c>
      <c r="H25" s="55">
        <v>64.602205976910184</v>
      </c>
      <c r="I25" s="55">
        <v>67.677842441298409</v>
      </c>
      <c r="J25" s="55">
        <v>70.232679793980424</v>
      </c>
      <c r="K25" s="55">
        <v>72.168596688106817</v>
      </c>
      <c r="L25" s="55">
        <v>73.68778381072795</v>
      </c>
      <c r="M25" s="55">
        <v>74.631198716343448</v>
      </c>
      <c r="N25" s="55">
        <v>75.593947398966961</v>
      </c>
      <c r="O25" s="55">
        <v>76.511969332454086</v>
      </c>
      <c r="P25" s="55">
        <v>77.424144151638714</v>
      </c>
      <c r="Q25" s="55">
        <v>78.316665294540655</v>
      </c>
      <c r="R25" s="55">
        <v>79.186877162337467</v>
      </c>
      <c r="S25" s="55">
        <v>79.938075981679219</v>
      </c>
      <c r="T25" s="55">
        <v>80.764199579865917</v>
      </c>
      <c r="U25" s="55">
        <v>81.474390883779947</v>
      </c>
      <c r="V25" s="55">
        <v>82.070808976513902</v>
      </c>
      <c r="W25" s="55">
        <v>82.766273119896965</v>
      </c>
      <c r="X25" s="55">
        <v>83.319829534270426</v>
      </c>
      <c r="Y25" s="55">
        <v>83.943358763553618</v>
      </c>
      <c r="Z25" s="55">
        <v>84.484672846403015</v>
      </c>
      <c r="AA25" s="55">
        <v>84.94766586360609</v>
      </c>
      <c r="AB25" s="55">
        <v>85.361951927265963</v>
      </c>
      <c r="AC25" s="55">
        <v>85.809374475584164</v>
      </c>
      <c r="AD25" s="55">
        <v>86.239178901457919</v>
      </c>
      <c r="AE25" s="55">
        <v>86.564408027019141</v>
      </c>
    </row>
    <row r="26" spans="1:31" x14ac:dyDescent="0.2">
      <c r="A26" s="69" t="s">
        <v>98</v>
      </c>
      <c r="B26" s="55">
        <v>47.413291954069912</v>
      </c>
      <c r="C26" s="55">
        <v>50.317695150866697</v>
      </c>
      <c r="D26" s="55">
        <v>53.444823370051793</v>
      </c>
      <c r="E26" s="55">
        <v>55.376611407963168</v>
      </c>
      <c r="F26" s="55">
        <v>57.373307076875975</v>
      </c>
      <c r="G26" s="55">
        <v>59.866810214884111</v>
      </c>
      <c r="H26" s="55">
        <v>62.537861367456458</v>
      </c>
      <c r="I26" s="55">
        <v>65.37350003400114</v>
      </c>
      <c r="J26" s="55">
        <v>67.618573889994963</v>
      </c>
      <c r="K26" s="55">
        <v>69.206887477519302</v>
      </c>
      <c r="L26" s="55">
        <v>70.646093584647787</v>
      </c>
      <c r="M26" s="55">
        <v>71.73205484776858</v>
      </c>
      <c r="N26" s="55">
        <v>72.818412047238866</v>
      </c>
      <c r="O26" s="55">
        <v>73.769589598601641</v>
      </c>
      <c r="P26" s="55">
        <v>74.849520392924774</v>
      </c>
      <c r="Q26" s="55">
        <v>75.846288960691581</v>
      </c>
      <c r="R26" s="55">
        <v>76.81712051780211</v>
      </c>
      <c r="S26" s="55">
        <v>77.62735677162388</v>
      </c>
      <c r="T26" s="55">
        <v>78.552518821455308</v>
      </c>
      <c r="U26" s="55">
        <v>79.318706042284077</v>
      </c>
      <c r="V26" s="55">
        <v>80.017527946853988</v>
      </c>
      <c r="W26" s="55">
        <v>80.774323927632594</v>
      </c>
      <c r="X26" s="55">
        <v>81.379866145399575</v>
      </c>
      <c r="Y26" s="55">
        <v>82.08524456075024</v>
      </c>
      <c r="Z26" s="55">
        <v>82.702249290945204</v>
      </c>
      <c r="AA26" s="55">
        <v>83.234699733022325</v>
      </c>
      <c r="AB26" s="55">
        <v>83.684453357528994</v>
      </c>
      <c r="AC26" s="55">
        <v>84.169951832873679</v>
      </c>
      <c r="AD26" s="55">
        <v>84.687690215799094</v>
      </c>
      <c r="AE26" s="55">
        <v>85.013795306733201</v>
      </c>
    </row>
    <row r="27" spans="1:31" x14ac:dyDescent="0.2">
      <c r="A27" s="69" t="s">
        <v>99</v>
      </c>
      <c r="B27" s="55">
        <v>49.911959142163937</v>
      </c>
      <c r="C27" s="55">
        <v>52.878211753520034</v>
      </c>
      <c r="D27" s="55">
        <v>56.074096369915559</v>
      </c>
      <c r="E27" s="55">
        <v>58.220978654417394</v>
      </c>
      <c r="F27" s="55">
        <v>60.468951092472437</v>
      </c>
      <c r="G27" s="55">
        <v>63.55446459797443</v>
      </c>
      <c r="H27" s="55">
        <v>66.689544418844974</v>
      </c>
      <c r="I27" s="55">
        <v>70.007041446408408</v>
      </c>
      <c r="J27" s="55">
        <v>72.872607326319908</v>
      </c>
      <c r="K27" s="55">
        <v>75.154355025976614</v>
      </c>
      <c r="L27" s="55">
        <v>76.745793389199974</v>
      </c>
      <c r="M27" s="55">
        <v>77.539678174402468</v>
      </c>
      <c r="N27" s="55">
        <v>78.373149286639688</v>
      </c>
      <c r="O27" s="55">
        <v>79.253575944067805</v>
      </c>
      <c r="P27" s="55">
        <v>79.993904687298766</v>
      </c>
      <c r="Q27" s="55">
        <v>80.779527955900107</v>
      </c>
      <c r="R27" s="55">
        <v>81.547035424178461</v>
      </c>
      <c r="S27" s="55">
        <v>82.237440638650355</v>
      </c>
      <c r="T27" s="55">
        <v>82.96311634548475</v>
      </c>
      <c r="U27" s="55">
        <v>83.616438687806635</v>
      </c>
      <c r="V27" s="55">
        <v>84.110218011993425</v>
      </c>
      <c r="W27" s="55">
        <v>84.744784365673524</v>
      </c>
      <c r="X27" s="55">
        <v>85.247061358492019</v>
      </c>
      <c r="Y27" s="55">
        <v>85.789869476394173</v>
      </c>
      <c r="Z27" s="55">
        <v>86.257154949866745</v>
      </c>
      <c r="AA27" s="55">
        <v>86.652814136307171</v>
      </c>
      <c r="AB27" s="55">
        <v>87.033958944577989</v>
      </c>
      <c r="AC27" s="55">
        <v>87.445528475686743</v>
      </c>
      <c r="AD27" s="55">
        <v>87.789557396675363</v>
      </c>
      <c r="AE27" s="55">
        <v>88.116461672194504</v>
      </c>
    </row>
    <row r="28" spans="1:31" x14ac:dyDescent="0.2">
      <c r="A28" s="63" t="s">
        <v>193</v>
      </c>
      <c r="B28" s="55"/>
      <c r="C28" s="55"/>
      <c r="D28" s="55"/>
      <c r="E28" s="55"/>
      <c r="F28" s="55"/>
      <c r="G28" s="55"/>
      <c r="H28" s="55"/>
      <c r="I28" s="55"/>
      <c r="J28" s="55"/>
      <c r="K28" s="55"/>
      <c r="L28" s="55"/>
      <c r="M28" s="55"/>
      <c r="N28" s="55"/>
      <c r="O28" s="55"/>
      <c r="P28" s="55"/>
      <c r="Q28" s="55"/>
      <c r="R28" s="55"/>
      <c r="S28" s="55"/>
      <c r="T28" s="55"/>
      <c r="U28" s="55"/>
      <c r="V28" s="55"/>
      <c r="W28" s="55"/>
      <c r="X28" s="55"/>
      <c r="Y28" s="55"/>
      <c r="Z28" s="55"/>
      <c r="AA28" s="55"/>
      <c r="AB28" s="55"/>
      <c r="AC28" s="55"/>
      <c r="AD28" s="55"/>
      <c r="AE28" s="55"/>
    </row>
    <row r="29" spans="1:31" x14ac:dyDescent="0.2">
      <c r="A29" s="65" t="s">
        <v>194</v>
      </c>
      <c r="B29" s="55">
        <v>138.16687090598924</v>
      </c>
      <c r="C29" s="55">
        <v>128.09390570025755</v>
      </c>
      <c r="D29" s="55">
        <v>119.04751905264621</v>
      </c>
      <c r="E29" s="55">
        <v>107.00494646264283</v>
      </c>
      <c r="F29" s="55">
        <v>94.931982166635621</v>
      </c>
      <c r="G29" s="55">
        <v>81.462228186018436</v>
      </c>
      <c r="H29" s="55">
        <v>68.257290895228692</v>
      </c>
      <c r="I29" s="55">
        <v>55.046002882532548</v>
      </c>
      <c r="J29" s="55">
        <v>43.119466744782471</v>
      </c>
      <c r="K29" s="55">
        <v>33.797682011769709</v>
      </c>
      <c r="L29" s="55">
        <v>27.092417020112563</v>
      </c>
      <c r="M29" s="55">
        <v>23.370828757905002</v>
      </c>
      <c r="N29" s="55">
        <v>21.058014678502545</v>
      </c>
      <c r="O29" s="55">
        <v>19.613559174195544</v>
      </c>
      <c r="P29" s="55">
        <v>18.244191861508668</v>
      </c>
      <c r="Q29" s="55">
        <v>16.959879632450914</v>
      </c>
      <c r="R29" s="55">
        <v>15.760210127796379</v>
      </c>
      <c r="S29" s="55">
        <v>14.751169622757688</v>
      </c>
      <c r="T29" s="55">
        <v>13.698465169291859</v>
      </c>
      <c r="U29" s="55">
        <v>12.81287680903907</v>
      </c>
      <c r="V29" s="55">
        <v>12.069438505812061</v>
      </c>
      <c r="W29" s="55">
        <v>11.232585564960798</v>
      </c>
      <c r="X29" s="55">
        <v>10.562961659306584</v>
      </c>
      <c r="Y29" s="55">
        <v>9.8576915848469149</v>
      </c>
      <c r="Z29" s="55">
        <v>9.2511840077541834</v>
      </c>
      <c r="AA29" s="55">
        <v>8.7308025857054972</v>
      </c>
      <c r="AB29" s="55">
        <v>8.2660268844617075</v>
      </c>
      <c r="AC29" s="55">
        <v>7.7930617269108415</v>
      </c>
      <c r="AD29" s="55">
        <v>7.3508816320350023</v>
      </c>
      <c r="AE29" s="55">
        <v>6.996267846879479</v>
      </c>
    </row>
    <row r="30" spans="1:31" x14ac:dyDescent="0.2">
      <c r="A30" s="62" t="s">
        <v>100</v>
      </c>
      <c r="B30" s="55"/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55"/>
      <c r="T30" s="55"/>
      <c r="U30" s="55"/>
      <c r="V30" s="55"/>
      <c r="W30" s="55"/>
      <c r="X30" s="55"/>
      <c r="Y30" s="55"/>
      <c r="Z30" s="55"/>
      <c r="AA30" s="55"/>
      <c r="AB30" s="55"/>
      <c r="AC30" s="55"/>
      <c r="AD30" s="55"/>
      <c r="AE30" s="55"/>
    </row>
    <row r="31" spans="1:31" x14ac:dyDescent="0.2">
      <c r="A31" s="63" t="s">
        <v>28</v>
      </c>
    </row>
    <row r="32" spans="1:31" x14ac:dyDescent="0.2">
      <c r="A32" s="65" t="s">
        <v>29</v>
      </c>
      <c r="B32" s="64">
        <v>97.862799999999993</v>
      </c>
      <c r="C32" s="64">
        <v>119.21300000000001</v>
      </c>
      <c r="D32" s="64">
        <v>142.7158</v>
      </c>
      <c r="E32" s="64">
        <v>165.58</v>
      </c>
      <c r="F32" s="64">
        <v>184.07339999999999</v>
      </c>
      <c r="G32" s="64">
        <v>199.25</v>
      </c>
      <c r="H32" s="64">
        <v>216.70499999999998</v>
      </c>
      <c r="I32" s="64">
        <v>237.81980000000001</v>
      </c>
      <c r="J32" s="64">
        <v>248.30180000000001</v>
      </c>
      <c r="K32" s="64">
        <v>251.60499999999996</v>
      </c>
      <c r="L32" s="64">
        <v>245.32759999999999</v>
      </c>
      <c r="M32" s="64">
        <v>248.89200000000002</v>
      </c>
      <c r="N32" s="64">
        <v>249.53020000000001</v>
      </c>
      <c r="O32" s="64">
        <v>244.37639999999999</v>
      </c>
      <c r="P32" s="64">
        <v>233.28100000000001</v>
      </c>
      <c r="Q32" s="64">
        <v>218.41019999999997</v>
      </c>
      <c r="R32" s="64">
        <v>201.11580000000001</v>
      </c>
      <c r="S32" s="64">
        <v>180.62299999999999</v>
      </c>
      <c r="T32" s="64">
        <v>158.44599999999997</v>
      </c>
      <c r="U32" s="64">
        <v>133.04759999999999</v>
      </c>
      <c r="V32" s="64">
        <v>105.31479999999996</v>
      </c>
      <c r="W32" s="64">
        <v>79.073999999999984</v>
      </c>
      <c r="X32" s="64">
        <v>50.868600000000015</v>
      </c>
      <c r="Y32" s="64">
        <v>29.419800000000009</v>
      </c>
      <c r="Z32" s="64">
        <v>14.011399999999981</v>
      </c>
      <c r="AA32" s="64">
        <v>-2.6633999999999958</v>
      </c>
      <c r="AB32" s="64">
        <v>-19.217000000000013</v>
      </c>
      <c r="AC32" s="64">
        <v>-32.413999999999987</v>
      </c>
      <c r="AD32" s="64">
        <v>-41.981599999999986</v>
      </c>
      <c r="AE32" s="64">
        <v>-49.913600000000031</v>
      </c>
    </row>
    <row r="33" spans="1:31" x14ac:dyDescent="0.2">
      <c r="A33" s="63" t="s">
        <v>190</v>
      </c>
      <c r="B33" s="64"/>
      <c r="C33" s="64"/>
      <c r="D33" s="64"/>
      <c r="E33" s="64"/>
      <c r="F33" s="64"/>
      <c r="G33" s="64"/>
      <c r="H33" s="64"/>
      <c r="I33" s="64"/>
      <c r="J33" s="64"/>
      <c r="K33" s="64"/>
      <c r="L33" s="64"/>
      <c r="M33" s="64"/>
      <c r="N33" s="64"/>
      <c r="O33" s="64"/>
      <c r="P33" s="64"/>
      <c r="Q33" s="64"/>
      <c r="R33" s="64"/>
      <c r="S33" s="64"/>
      <c r="T33" s="64"/>
      <c r="U33" s="64"/>
      <c r="V33" s="64"/>
      <c r="W33" s="64"/>
      <c r="X33" s="64"/>
      <c r="Y33" s="64"/>
      <c r="Z33" s="64"/>
      <c r="AA33" s="64"/>
      <c r="AB33" s="64"/>
      <c r="AC33" s="64"/>
      <c r="AD33" s="64"/>
      <c r="AE33" s="64"/>
    </row>
    <row r="34" spans="1:31" x14ac:dyDescent="0.2">
      <c r="A34" s="65" t="s">
        <v>191</v>
      </c>
      <c r="B34" s="55">
        <v>26.350988026072347</v>
      </c>
      <c r="C34" s="55">
        <v>28.040161740219769</v>
      </c>
      <c r="D34" s="55">
        <v>29.138574722012116</v>
      </c>
      <c r="E34" s="55">
        <v>29.247601133234149</v>
      </c>
      <c r="F34" s="55">
        <v>28.189084975037346</v>
      </c>
      <c r="G34" s="55">
        <v>26.630889720316176</v>
      </c>
      <c r="H34" s="55">
        <v>25.461154072145629</v>
      </c>
      <c r="I34" s="55">
        <v>24.690559248074145</v>
      </c>
      <c r="J34" s="55">
        <v>22.928663516545384</v>
      </c>
      <c r="K34" s="55">
        <v>20.906826375248805</v>
      </c>
      <c r="L34" s="55">
        <v>18.610919792621967</v>
      </c>
      <c r="M34" s="55">
        <v>17.36258102609316</v>
      </c>
      <c r="N34" s="55">
        <v>16.057779387150994</v>
      </c>
      <c r="O34" s="55">
        <v>14.598439333475069</v>
      </c>
      <c r="P34" s="55">
        <v>13.027635328184234</v>
      </c>
      <c r="Q34" s="55">
        <v>11.486375068535722</v>
      </c>
      <c r="R34" s="55">
        <v>10.031855247361703</v>
      </c>
      <c r="S34" s="55">
        <v>8.604982436470646</v>
      </c>
      <c r="T34" s="55">
        <v>7.2582064122936618</v>
      </c>
      <c r="U34" s="55">
        <v>5.8993810814631882</v>
      </c>
      <c r="V34" s="55">
        <v>4.5502898501037077</v>
      </c>
      <c r="W34" s="55">
        <v>3.3501984363622217</v>
      </c>
      <c r="X34" s="55">
        <v>2.1261080062081383</v>
      </c>
      <c r="Y34" s="55">
        <v>1.2194699356752174</v>
      </c>
      <c r="Z34" s="55">
        <v>0.57820135816698581</v>
      </c>
      <c r="AA34" s="55">
        <v>-0.10978348326166554</v>
      </c>
      <c r="AB34" s="55">
        <v>-0.79391529633961433</v>
      </c>
      <c r="AC34" s="55">
        <v>-1.3463207695834338</v>
      </c>
      <c r="AD34" s="55">
        <v>-1.7573025003100682</v>
      </c>
      <c r="AE34" s="55">
        <v>-2.109626565970931</v>
      </c>
    </row>
    <row r="35" spans="1:31" x14ac:dyDescent="0.2">
      <c r="A35" s="62" t="s">
        <v>101</v>
      </c>
      <c r="B35" s="55"/>
      <c r="C35" s="55"/>
      <c r="D35" s="55"/>
      <c r="E35" s="55"/>
      <c r="F35" s="55"/>
      <c r="G35" s="55"/>
      <c r="H35" s="55"/>
      <c r="I35" s="55"/>
      <c r="J35" s="55"/>
      <c r="K35" s="55"/>
      <c r="L35" s="55"/>
      <c r="M35" s="55"/>
      <c r="N35" s="55"/>
      <c r="O35" s="55"/>
      <c r="P35" s="55"/>
      <c r="Q35" s="55"/>
      <c r="R35" s="55"/>
      <c r="S35" s="55"/>
      <c r="T35" s="55"/>
      <c r="U35" s="55"/>
      <c r="V35" s="55"/>
      <c r="W35" s="55"/>
      <c r="X35" s="55"/>
      <c r="Y35" s="55"/>
      <c r="Z35" s="55"/>
      <c r="AA35" s="55"/>
      <c r="AB35" s="55"/>
      <c r="AC35" s="55"/>
      <c r="AD35" s="55"/>
      <c r="AE35" s="55"/>
    </row>
    <row r="36" spans="1:31" x14ac:dyDescent="0.2">
      <c r="A36" s="70" t="s">
        <v>30</v>
      </c>
    </row>
    <row r="37" spans="1:31" x14ac:dyDescent="0.2">
      <c r="A37" s="65" t="s">
        <v>31</v>
      </c>
      <c r="B37" s="64">
        <v>-0.4</v>
      </c>
      <c r="C37" s="64">
        <v>-1.6</v>
      </c>
      <c r="D37" s="64">
        <v>-1.8</v>
      </c>
      <c r="E37" s="64">
        <v>-1.1000000000000001</v>
      </c>
      <c r="F37" s="64">
        <v>-1.1000000000000001</v>
      </c>
      <c r="G37" s="64">
        <v>-1.44</v>
      </c>
      <c r="H37" s="64">
        <v>-2.8</v>
      </c>
      <c r="I37" s="64">
        <v>-3.4</v>
      </c>
      <c r="J37" s="64">
        <v>-3.8</v>
      </c>
      <c r="K37" s="64">
        <v>-14</v>
      </c>
      <c r="L37" s="64">
        <v>-24</v>
      </c>
      <c r="M37" s="64">
        <v>-9</v>
      </c>
      <c r="N37" s="64">
        <v>-7.6</v>
      </c>
      <c r="O37" s="64">
        <v>-6.1552997658417361</v>
      </c>
      <c r="P37" s="64">
        <v>-4.8113668469895403</v>
      </c>
      <c r="Q37" s="64">
        <v>-3.6426877045507418</v>
      </c>
      <c r="R37" s="64">
        <v>-2.6845250295539334</v>
      </c>
      <c r="S37" s="64">
        <v>-1.9361723816392391</v>
      </c>
      <c r="T37" s="64">
        <v>-1.3735396330158303</v>
      </c>
      <c r="U37" s="64">
        <v>-0.9625378060557801</v>
      </c>
      <c r="V37" s="64">
        <v>-0.66857251978268073</v>
      </c>
      <c r="W37" s="64">
        <v>-0.46147615123708347</v>
      </c>
      <c r="X37" s="64">
        <v>-0.31712976011620414</v>
      </c>
      <c r="Y37" s="64">
        <v>-0.21726828542088697</v>
      </c>
      <c r="Z37" s="64">
        <v>-0.14853850090138179</v>
      </c>
      <c r="AA37" s="64">
        <v>-0.10140327473899045</v>
      </c>
      <c r="AB37" s="64">
        <v>-6.9156588615597467E-2</v>
      </c>
      <c r="AC37" s="64">
        <v>-4.7132478918207044E-2</v>
      </c>
      <c r="AD37" s="64">
        <v>-3.2107443697291876E-2</v>
      </c>
      <c r="AE37" s="64">
        <v>-2.1865223518409607E-2</v>
      </c>
    </row>
    <row r="38" spans="1:31" x14ac:dyDescent="0.2">
      <c r="A38" s="63" t="s">
        <v>192</v>
      </c>
      <c r="B38" s="64"/>
      <c r="C38" s="64"/>
      <c r="D38" s="64"/>
      <c r="E38" s="64"/>
      <c r="F38" s="64"/>
      <c r="G38" s="64"/>
      <c r="H38" s="64"/>
      <c r="I38" s="64"/>
      <c r="J38" s="64"/>
      <c r="K38" s="64"/>
      <c r="L38" s="64"/>
      <c r="M38" s="64"/>
      <c r="N38" s="64"/>
      <c r="O38" s="64"/>
      <c r="P38" s="64"/>
      <c r="Q38" s="64"/>
      <c r="R38" s="64"/>
      <c r="S38" s="64"/>
      <c r="T38" s="64"/>
      <c r="U38" s="64"/>
      <c r="V38" s="64"/>
      <c r="W38" s="64"/>
      <c r="X38" s="64"/>
      <c r="Y38" s="64"/>
      <c r="Z38" s="64"/>
      <c r="AA38" s="64"/>
      <c r="AB38" s="64"/>
      <c r="AC38" s="64"/>
      <c r="AD38" s="64"/>
      <c r="AE38" s="64"/>
    </row>
    <row r="39" spans="1:31" x14ac:dyDescent="0.2">
      <c r="A39" s="65" t="s">
        <v>195</v>
      </c>
      <c r="B39" s="55">
        <v>-0.10770584134552601</v>
      </c>
      <c r="C39" s="55">
        <v>-0.37633696647472697</v>
      </c>
      <c r="D39" s="55">
        <v>-0.36750965555055448</v>
      </c>
      <c r="E39" s="55">
        <v>-0.19430101006496897</v>
      </c>
      <c r="F39" s="55">
        <v>-0.16845450495585501</v>
      </c>
      <c r="G39" s="55">
        <v>-0.1924641465357857</v>
      </c>
      <c r="H39" s="55">
        <v>-0.3289782487806362</v>
      </c>
      <c r="I39" s="55">
        <v>-0.35298953848019415</v>
      </c>
      <c r="J39" s="55">
        <v>-0.35089927404019</v>
      </c>
      <c r="K39" s="55">
        <v>-1.1633138024025091</v>
      </c>
      <c r="L39" s="55">
        <v>-1.8206760063805589</v>
      </c>
      <c r="M39" s="55">
        <v>-0.62783548380357113</v>
      </c>
      <c r="N39" s="55">
        <v>-0.48907556416957765</v>
      </c>
      <c r="O39" s="55">
        <v>-0.36770232400098324</v>
      </c>
      <c r="P39" s="55">
        <v>-0.26869197539746198</v>
      </c>
      <c r="Q39" s="55">
        <v>-0.19157199266340699</v>
      </c>
      <c r="R39" s="55">
        <v>-0.13390676667076606</v>
      </c>
      <c r="S39" s="55">
        <v>-9.22403533214773E-2</v>
      </c>
      <c r="T39" s="55">
        <v>-6.2920074800846881E-2</v>
      </c>
      <c r="U39" s="55">
        <v>-4.2679291646287136E-2</v>
      </c>
      <c r="V39" s="55">
        <v>-2.8886716309819645E-2</v>
      </c>
      <c r="W39" s="55">
        <v>-1.9551770244238736E-2</v>
      </c>
      <c r="X39" s="55">
        <v>-1.3254780394780437E-2</v>
      </c>
      <c r="Y39" s="55">
        <v>-9.0059124143085229E-3</v>
      </c>
      <c r="Z39" s="55">
        <v>-6.1296632000561804E-3</v>
      </c>
      <c r="AA39" s="55">
        <v>-4.1797719888060931E-3</v>
      </c>
      <c r="AB39" s="55">
        <v>-2.8570782923759662E-3</v>
      </c>
      <c r="AC39" s="55">
        <v>-1.957655188792976E-3</v>
      </c>
      <c r="AD39" s="55">
        <v>-1.3439814368155524E-3</v>
      </c>
      <c r="AE39" s="55">
        <v>-9.2414605248527897E-4</v>
      </c>
    </row>
    <row r="40" spans="1:31" x14ac:dyDescent="0.2">
      <c r="A40" s="62" t="s">
        <v>102</v>
      </c>
      <c r="B40" s="55"/>
      <c r="C40" s="55"/>
      <c r="D40" s="55"/>
      <c r="E40" s="55"/>
      <c r="F40" s="55"/>
      <c r="G40" s="55"/>
      <c r="H40" s="55"/>
      <c r="I40" s="55"/>
      <c r="J40" s="55"/>
      <c r="K40" s="55"/>
      <c r="L40" s="55"/>
      <c r="M40" s="55"/>
      <c r="N40" s="55"/>
      <c r="O40" s="55"/>
      <c r="P40" s="55"/>
      <c r="Q40" s="55"/>
      <c r="R40" s="55"/>
      <c r="S40" s="55"/>
      <c r="T40" s="55"/>
      <c r="U40" s="55"/>
      <c r="V40" s="55"/>
      <c r="W40" s="55"/>
      <c r="X40" s="55"/>
      <c r="Y40" s="55"/>
      <c r="Z40" s="55"/>
      <c r="AA40" s="55"/>
      <c r="AB40" s="55"/>
      <c r="AC40" s="55"/>
      <c r="AD40" s="55"/>
      <c r="AE40" s="55"/>
    </row>
    <row r="41" spans="1:31" x14ac:dyDescent="0.2">
      <c r="A41" s="63" t="s">
        <v>28</v>
      </c>
    </row>
    <row r="42" spans="1:31" x14ac:dyDescent="0.2">
      <c r="A42" s="65" t="s">
        <v>32</v>
      </c>
      <c r="B42" s="64">
        <v>97.462800000000001</v>
      </c>
      <c r="C42" s="64">
        <v>117.61320000000001</v>
      </c>
      <c r="D42" s="64">
        <v>140.91540000000001</v>
      </c>
      <c r="E42" s="64">
        <v>164.48000000000002</v>
      </c>
      <c r="F42" s="64">
        <v>182.97360000000003</v>
      </c>
      <c r="G42" s="64">
        <v>197.81040000000002</v>
      </c>
      <c r="H42" s="64">
        <v>213.90479999999999</v>
      </c>
      <c r="I42" s="64">
        <v>234.42019999999999</v>
      </c>
      <c r="J42" s="64">
        <v>244.5018</v>
      </c>
      <c r="K42" s="64">
        <v>237.60520000000002</v>
      </c>
      <c r="L42" s="64">
        <v>221.3272</v>
      </c>
      <c r="M42" s="64">
        <v>239.89219999999997</v>
      </c>
      <c r="N42" s="64">
        <v>241.92999999999998</v>
      </c>
      <c r="O42" s="64">
        <v>238.22119999999998</v>
      </c>
      <c r="P42" s="64">
        <v>228.46979999999999</v>
      </c>
      <c r="Q42" s="64">
        <v>214.76740000000001</v>
      </c>
      <c r="R42" s="64">
        <v>198.43180000000001</v>
      </c>
      <c r="S42" s="64">
        <v>178.6866</v>
      </c>
      <c r="T42" s="64">
        <v>157.07240000000002</v>
      </c>
      <c r="U42" s="64">
        <v>132.08580000000001</v>
      </c>
      <c r="V42" s="64">
        <v>104.64579999999999</v>
      </c>
      <c r="W42" s="64">
        <v>78.612399999999994</v>
      </c>
      <c r="X42" s="64">
        <v>50.550999999999995</v>
      </c>
      <c r="Y42" s="64">
        <v>29.201999999999998</v>
      </c>
      <c r="Z42" s="64">
        <v>13.863</v>
      </c>
      <c r="AA42" s="64">
        <v>-2.7647999999999939</v>
      </c>
      <c r="AB42" s="64">
        <v>-19.285999999999994</v>
      </c>
      <c r="AC42" s="64">
        <v>-32.460799999999999</v>
      </c>
      <c r="AD42" s="64">
        <v>-42.014799999999994</v>
      </c>
      <c r="AE42" s="64">
        <v>-49.935200000000002</v>
      </c>
    </row>
    <row r="43" spans="1:31" x14ac:dyDescent="0.2">
      <c r="A43" s="63" t="s">
        <v>196</v>
      </c>
      <c r="B43" s="64"/>
      <c r="C43" s="64"/>
      <c r="D43" s="64"/>
      <c r="E43" s="64"/>
      <c r="F43" s="64"/>
      <c r="G43" s="64"/>
      <c r="H43" s="64"/>
      <c r="I43" s="64"/>
      <c r="J43" s="64"/>
      <c r="K43" s="64"/>
      <c r="L43" s="64"/>
      <c r="M43" s="64"/>
      <c r="N43" s="64"/>
      <c r="O43" s="64"/>
      <c r="P43" s="64"/>
      <c r="Q43" s="64"/>
      <c r="R43" s="64"/>
      <c r="S43" s="64"/>
      <c r="T43" s="64"/>
      <c r="U43" s="64"/>
      <c r="V43" s="64"/>
      <c r="W43" s="64"/>
      <c r="X43" s="64"/>
      <c r="Y43" s="64"/>
      <c r="Z43" s="64"/>
      <c r="AA43" s="64"/>
      <c r="AB43" s="64"/>
      <c r="AC43" s="64"/>
      <c r="AD43" s="64"/>
      <c r="AE43" s="64"/>
    </row>
    <row r="44" spans="1:31" x14ac:dyDescent="0.2">
      <c r="A44" s="71" t="s">
        <v>197</v>
      </c>
      <c r="B44" s="72">
        <v>26.281033914408983</v>
      </c>
      <c r="C44" s="72">
        <v>27.708104824933116</v>
      </c>
      <c r="D44" s="72">
        <v>28.820754113724977</v>
      </c>
      <c r="E44" s="72">
        <v>29.104553547118929</v>
      </c>
      <c r="F44" s="72">
        <v>28.06663117326071</v>
      </c>
      <c r="G44" s="72">
        <v>26.477080930006863</v>
      </c>
      <c r="H44" s="72">
        <v>25.165301915284857</v>
      </c>
      <c r="I44" s="72">
        <v>24.367710700793044</v>
      </c>
      <c r="J44" s="72">
        <v>22.601787552854145</v>
      </c>
      <c r="K44" s="72">
        <v>19.759586346782605</v>
      </c>
      <c r="L44" s="72">
        <v>16.800085026226238</v>
      </c>
      <c r="M44" s="72">
        <v>16.744533522970194</v>
      </c>
      <c r="N44" s="72">
        <v>15.576559780557595</v>
      </c>
      <c r="O44" s="72">
        <v>14.23675154407738</v>
      </c>
      <c r="P44" s="72">
        <v>12.763282482755786</v>
      </c>
      <c r="Q44" s="72">
        <v>11.297800492215728</v>
      </c>
      <c r="R44" s="72">
        <v>9.8999956280734427</v>
      </c>
      <c r="S44" s="72">
        <v>8.5140167732912388</v>
      </c>
      <c r="T44" s="72">
        <v>7.1960597957433095</v>
      </c>
      <c r="U44" s="72">
        <v>5.8571530870860409</v>
      </c>
      <c r="V44" s="72">
        <v>4.521577241737722</v>
      </c>
      <c r="W44" s="72">
        <v>3.3307183958158557</v>
      </c>
      <c r="X44" s="72">
        <v>2.1128532216005764</v>
      </c>
      <c r="Y44" s="72">
        <v>1.2104456781624022</v>
      </c>
      <c r="Z44" s="72">
        <v>0.57207780046665779</v>
      </c>
      <c r="AA44" s="72">
        <v>-0.11396312335158895</v>
      </c>
      <c r="AB44" s="72">
        <v>-0.7967669592440294</v>
      </c>
      <c r="AC44" s="72">
        <v>-1.3482697212805339</v>
      </c>
      <c r="AD44" s="72">
        <v>-1.758703547621588</v>
      </c>
      <c r="AE44" s="72">
        <v>-2.1105590882338126</v>
      </c>
    </row>
    <row r="45" spans="1:31" x14ac:dyDescent="0.2">
      <c r="A45" s="38" t="s">
        <v>238</v>
      </c>
      <c r="B45" s="73"/>
    </row>
    <row r="46" spans="1:31" x14ac:dyDescent="0.2">
      <c r="A46" s="46" t="s">
        <v>239</v>
      </c>
    </row>
    <row r="47" spans="1:31" x14ac:dyDescent="0.2">
      <c r="A47" s="63"/>
    </row>
    <row r="48" spans="1:31" x14ac:dyDescent="0.2">
      <c r="A48" s="63"/>
    </row>
  </sheetData>
  <mergeCells count="2">
    <mergeCell ref="A7:A8"/>
    <mergeCell ref="B7:AE7"/>
  </mergeCells>
  <phoneticPr fontId="0" type="noConversion"/>
  <pageMargins left="0.75" right="0.75" top="1" bottom="1" header="0.5" footer="0.5"/>
  <pageSetup orientation="portrait" r:id="rId1"/>
  <headerFooter alignWithMargins="0">
    <oddHeader>&amp;R&amp;7&amp;F-&amp;A-&amp;D</oddHead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V75"/>
  <sheetViews>
    <sheetView showGridLines="0"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38.7109375" style="1" customWidth="1"/>
    <col min="2" max="32" width="7.7109375" style="1" customWidth="1"/>
    <col min="33" max="16384" width="8.85546875" style="25"/>
  </cols>
  <sheetData>
    <row r="1" spans="1:32" ht="70.5" customHeight="1" x14ac:dyDescent="0.2">
      <c r="A1" s="87"/>
    </row>
    <row r="2" spans="1:32" s="105" customFormat="1" ht="12.75" x14ac:dyDescent="0.2">
      <c r="A2" s="102" t="s">
        <v>231</v>
      </c>
      <c r="B2" s="103"/>
      <c r="C2" s="103"/>
      <c r="D2" s="103"/>
      <c r="E2" s="103"/>
      <c r="F2" s="104"/>
      <c r="G2" s="104"/>
      <c r="H2" s="104"/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V2" s="104"/>
      <c r="W2" s="104"/>
      <c r="X2" s="104"/>
      <c r="Y2" s="104"/>
      <c r="Z2" s="104"/>
      <c r="AA2" s="104"/>
      <c r="AB2" s="104"/>
      <c r="AC2" s="104"/>
      <c r="AD2" s="104"/>
      <c r="AE2" s="104"/>
      <c r="AF2" s="104"/>
    </row>
    <row r="3" spans="1:32" s="105" customFormat="1" ht="12.75" x14ac:dyDescent="0.2">
      <c r="A3" s="104" t="s">
        <v>121</v>
      </c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V3" s="104"/>
      <c r="W3" s="104"/>
      <c r="X3" s="104"/>
      <c r="Y3" s="104"/>
      <c r="Z3" s="104"/>
      <c r="AA3" s="104"/>
      <c r="AB3" s="104"/>
      <c r="AC3" s="104"/>
      <c r="AD3" s="104"/>
      <c r="AE3" s="104"/>
      <c r="AF3" s="104"/>
    </row>
    <row r="4" spans="1:32" s="105" customFormat="1" ht="12.75" x14ac:dyDescent="0.2">
      <c r="A4" s="106" t="s">
        <v>122</v>
      </c>
      <c r="B4" s="106"/>
      <c r="C4" s="106"/>
      <c r="D4" s="106"/>
      <c r="E4" s="106"/>
      <c r="F4" s="104"/>
      <c r="G4" s="104"/>
      <c r="H4" s="104"/>
      <c r="I4" s="104"/>
      <c r="J4" s="104"/>
      <c r="K4" s="104"/>
      <c r="L4" s="104"/>
      <c r="M4" s="104"/>
      <c r="N4" s="104"/>
      <c r="O4" s="104"/>
      <c r="P4" s="104"/>
      <c r="Q4" s="104"/>
      <c r="R4" s="104"/>
      <c r="S4" s="104"/>
      <c r="T4" s="104"/>
      <c r="U4" s="104"/>
      <c r="V4" s="104"/>
      <c r="W4" s="104"/>
      <c r="X4" s="104"/>
      <c r="Y4" s="104"/>
      <c r="Z4" s="104"/>
      <c r="AA4" s="104"/>
      <c r="AB4" s="104"/>
      <c r="AC4" s="104"/>
      <c r="AD4" s="104"/>
      <c r="AE4" s="104"/>
      <c r="AF4" s="104"/>
    </row>
    <row r="5" spans="1:32" s="105" customFormat="1" ht="12.75" x14ac:dyDescent="0.2">
      <c r="A5" s="106" t="s">
        <v>46</v>
      </c>
      <c r="B5" s="106"/>
      <c r="C5" s="106"/>
      <c r="D5" s="106"/>
      <c r="E5" s="106"/>
      <c r="F5" s="104"/>
      <c r="G5" s="104"/>
      <c r="H5" s="104"/>
      <c r="I5" s="104"/>
      <c r="J5" s="104"/>
      <c r="K5" s="104"/>
      <c r="L5" s="104"/>
      <c r="M5" s="104"/>
      <c r="N5" s="104"/>
      <c r="O5" s="104"/>
      <c r="P5" s="104"/>
      <c r="Q5" s="104"/>
      <c r="R5" s="104"/>
      <c r="S5" s="104"/>
      <c r="T5" s="104"/>
      <c r="U5" s="104"/>
      <c r="V5" s="104"/>
      <c r="W5" s="104"/>
      <c r="X5" s="104"/>
      <c r="Y5" s="104"/>
      <c r="Z5" s="104"/>
      <c r="AA5" s="104"/>
      <c r="AB5" s="104"/>
      <c r="AC5" s="104"/>
      <c r="AD5" s="104"/>
      <c r="AE5" s="104"/>
      <c r="AF5" s="104"/>
    </row>
    <row r="6" spans="1:32" s="105" customFormat="1" ht="12.75" x14ac:dyDescent="0.2">
      <c r="A6" s="104"/>
      <c r="B6" s="104"/>
      <c r="C6" s="104"/>
      <c r="D6" s="104"/>
      <c r="E6" s="104"/>
      <c r="F6" s="104"/>
      <c r="G6" s="104"/>
      <c r="H6" s="104"/>
      <c r="I6" s="104"/>
      <c r="J6" s="104"/>
      <c r="K6" s="104"/>
      <c r="L6" s="104"/>
      <c r="M6" s="104"/>
      <c r="N6" s="104"/>
      <c r="O6" s="107"/>
      <c r="P6" s="107"/>
      <c r="Q6" s="107"/>
      <c r="R6" s="107"/>
      <c r="S6" s="104"/>
      <c r="T6" s="104"/>
      <c r="U6" s="104"/>
      <c r="V6" s="104"/>
      <c r="W6" s="104"/>
      <c r="X6" s="104"/>
      <c r="Y6" s="104"/>
      <c r="Z6" s="104"/>
      <c r="AA6" s="104"/>
      <c r="AB6" s="104"/>
      <c r="AC6" s="104"/>
      <c r="AD6" s="104"/>
      <c r="AE6" s="104"/>
      <c r="AF6" s="104"/>
    </row>
    <row r="7" spans="1:32" s="16" customFormat="1" ht="15" customHeight="1" x14ac:dyDescent="0.2">
      <c r="A7" s="317" t="s">
        <v>93</v>
      </c>
      <c r="B7" s="36" t="s">
        <v>88</v>
      </c>
      <c r="C7" s="36"/>
      <c r="D7" s="36"/>
      <c r="E7" s="36"/>
      <c r="F7" s="36"/>
      <c r="G7" s="36"/>
      <c r="H7" s="36"/>
      <c r="I7" s="36"/>
      <c r="J7" s="36"/>
      <c r="K7" s="36"/>
      <c r="L7" s="36"/>
      <c r="M7" s="36"/>
      <c r="N7" s="36"/>
      <c r="O7" s="36"/>
      <c r="P7" s="36"/>
      <c r="Q7" s="36"/>
      <c r="R7" s="36"/>
      <c r="S7" s="36"/>
      <c r="T7" s="36"/>
      <c r="U7" s="36"/>
      <c r="V7" s="36"/>
      <c r="W7" s="36"/>
      <c r="X7" s="36"/>
      <c r="Y7" s="36"/>
      <c r="Z7" s="36"/>
      <c r="AA7" s="36"/>
      <c r="AB7" s="36"/>
      <c r="AC7" s="36"/>
      <c r="AD7" s="36"/>
      <c r="AE7" s="36"/>
      <c r="AF7" s="36"/>
    </row>
    <row r="8" spans="1:32" s="26" customFormat="1" ht="15.75" customHeight="1" x14ac:dyDescent="0.2">
      <c r="A8" s="318" t="s">
        <v>17</v>
      </c>
      <c r="B8" s="7">
        <v>1950</v>
      </c>
      <c r="C8" s="7">
        <v>1955</v>
      </c>
      <c r="D8" s="7">
        <v>1960</v>
      </c>
      <c r="E8" s="7">
        <v>1965</v>
      </c>
      <c r="F8" s="7">
        <v>1970</v>
      </c>
      <c r="G8" s="7">
        <v>1975</v>
      </c>
      <c r="H8" s="7">
        <v>1980</v>
      </c>
      <c r="I8" s="7">
        <v>1985</v>
      </c>
      <c r="J8" s="7">
        <v>1990</v>
      </c>
      <c r="K8" s="7">
        <v>1995</v>
      </c>
      <c r="L8" s="7">
        <v>2000</v>
      </c>
      <c r="M8" s="7">
        <v>2005</v>
      </c>
      <c r="N8" s="7">
        <v>2010</v>
      </c>
      <c r="O8" s="7">
        <v>2015</v>
      </c>
      <c r="P8" s="7">
        <v>2020</v>
      </c>
      <c r="Q8" s="7">
        <v>2025</v>
      </c>
      <c r="R8" s="7">
        <v>2030</v>
      </c>
      <c r="S8" s="7">
        <v>2035</v>
      </c>
      <c r="T8" s="7">
        <v>2040</v>
      </c>
      <c r="U8" s="7">
        <v>2045</v>
      </c>
      <c r="V8" s="8">
        <v>2050</v>
      </c>
      <c r="W8" s="7">
        <v>2055</v>
      </c>
      <c r="X8" s="7">
        <v>2060</v>
      </c>
      <c r="Y8" s="7">
        <v>2065</v>
      </c>
      <c r="Z8" s="7">
        <v>2070</v>
      </c>
      <c r="AA8" s="7">
        <v>2075</v>
      </c>
      <c r="AB8" s="7">
        <v>2080</v>
      </c>
      <c r="AC8" s="7">
        <v>2085</v>
      </c>
      <c r="AD8" s="7">
        <v>2090</v>
      </c>
      <c r="AE8" s="7">
        <v>2095</v>
      </c>
      <c r="AF8" s="8">
        <v>2100</v>
      </c>
    </row>
    <row r="9" spans="1:32" s="26" customFormat="1" ht="15.75" customHeight="1" x14ac:dyDescent="0.2">
      <c r="A9" s="18" t="s">
        <v>103</v>
      </c>
      <c r="B9" s="9"/>
      <c r="C9" s="9"/>
      <c r="D9" s="9"/>
      <c r="E9" s="9"/>
      <c r="F9" s="9"/>
      <c r="G9" s="9"/>
      <c r="H9" s="9"/>
      <c r="I9" s="9"/>
      <c r="J9" s="9"/>
      <c r="K9" s="9"/>
      <c r="L9" s="9"/>
      <c r="M9" s="9"/>
      <c r="N9" s="9"/>
      <c r="O9" s="9"/>
      <c r="P9" s="9"/>
      <c r="Q9" s="9"/>
      <c r="R9" s="9"/>
      <c r="S9" s="9"/>
      <c r="T9" s="9"/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</row>
    <row r="10" spans="1:32" s="26" customFormat="1" ht="14.25" customHeight="1" x14ac:dyDescent="0.2">
      <c r="A10" s="19" t="s">
        <v>104</v>
      </c>
      <c r="B10" s="9"/>
      <c r="C10" s="24"/>
      <c r="D10" s="24"/>
      <c r="E10" s="24"/>
      <c r="F10" s="24"/>
      <c r="G10" s="24"/>
      <c r="H10" s="24"/>
      <c r="I10" s="24"/>
      <c r="J10" s="24"/>
      <c r="K10" s="24"/>
      <c r="L10" s="24"/>
      <c r="M10" s="24"/>
      <c r="N10" s="24"/>
      <c r="O10" s="24"/>
      <c r="P10" s="24"/>
      <c r="Q10" s="24"/>
      <c r="R10" s="24"/>
      <c r="S10" s="24"/>
      <c r="T10" s="24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</row>
    <row r="11" spans="1:32" s="26" customFormat="1" ht="11.25" customHeight="1" x14ac:dyDescent="0.2">
      <c r="A11" s="20" t="s">
        <v>97</v>
      </c>
      <c r="B11" s="262">
        <v>3470.1619999999998</v>
      </c>
      <c r="C11" s="262">
        <v>3957.4760000000001</v>
      </c>
      <c r="D11" s="262">
        <v>4545.5420000000004</v>
      </c>
      <c r="E11" s="262">
        <v>5250.1189999999997</v>
      </c>
      <c r="F11" s="262">
        <v>6072.5190000000002</v>
      </c>
      <c r="G11" s="262">
        <v>6987.3869999999997</v>
      </c>
      <c r="H11" s="262">
        <v>7976.4390000000003</v>
      </c>
      <c r="I11" s="262">
        <v>9045.9629999999997</v>
      </c>
      <c r="J11" s="262">
        <v>10218.064</v>
      </c>
      <c r="K11" s="262">
        <v>11440.573</v>
      </c>
      <c r="L11" s="262">
        <v>12628.599</v>
      </c>
      <c r="M11" s="262">
        <v>13735.235000000001</v>
      </c>
      <c r="N11" s="262">
        <v>14934.696</v>
      </c>
      <c r="O11" s="262">
        <v>16144.346</v>
      </c>
      <c r="P11" s="262">
        <v>17335.452000000001</v>
      </c>
      <c r="Q11" s="262">
        <v>18477.800999999999</v>
      </c>
      <c r="R11" s="262">
        <v>19551.637999999999</v>
      </c>
      <c r="S11" s="262">
        <v>20543.796999999999</v>
      </c>
      <c r="T11" s="262">
        <v>21437.23</v>
      </c>
      <c r="U11" s="262">
        <v>22222.592000000001</v>
      </c>
      <c r="V11" s="262">
        <v>22883.021000000001</v>
      </c>
      <c r="W11" s="262">
        <v>23406.25</v>
      </c>
      <c r="X11" s="262">
        <v>23799.312000000002</v>
      </c>
      <c r="Y11" s="262">
        <v>24052.066999999999</v>
      </c>
      <c r="Z11" s="262">
        <v>24198.077000000001</v>
      </c>
      <c r="AA11" s="262">
        <v>24267.392</v>
      </c>
      <c r="AB11" s="262">
        <v>24253.567999999999</v>
      </c>
      <c r="AC11" s="262">
        <v>24157.137999999999</v>
      </c>
      <c r="AD11" s="262">
        <v>23994.833999999999</v>
      </c>
      <c r="AE11" s="262">
        <v>23784.76</v>
      </c>
      <c r="AF11" s="262">
        <v>23535.083999999999</v>
      </c>
    </row>
    <row r="12" spans="1:32" s="26" customFormat="1" ht="9.75" customHeight="1" x14ac:dyDescent="0.2">
      <c r="A12" s="20" t="s">
        <v>105</v>
      </c>
      <c r="B12" s="262">
        <v>1724.6320000000001</v>
      </c>
      <c r="C12" s="262">
        <v>1973.3320000000001</v>
      </c>
      <c r="D12" s="262">
        <v>2272.489</v>
      </c>
      <c r="E12" s="262">
        <v>2630.6410000000001</v>
      </c>
      <c r="F12" s="262">
        <v>3048.1030000000001</v>
      </c>
      <c r="G12" s="262">
        <v>3511.4569999999999</v>
      </c>
      <c r="H12" s="262">
        <v>4010.308</v>
      </c>
      <c r="I12" s="262">
        <v>4547.2449999999999</v>
      </c>
      <c r="J12" s="262">
        <v>5134.1409999999996</v>
      </c>
      <c r="K12" s="262">
        <v>5743.4170000000004</v>
      </c>
      <c r="L12" s="262">
        <v>6331.1930000000002</v>
      </c>
      <c r="M12" s="262">
        <v>6878.6570000000002</v>
      </c>
      <c r="N12" s="262">
        <v>7472.277</v>
      </c>
      <c r="O12" s="262">
        <v>8071.0349999999999</v>
      </c>
      <c r="P12" s="262">
        <v>8659.5319999999992</v>
      </c>
      <c r="Q12" s="262">
        <v>9224.8289999999997</v>
      </c>
      <c r="R12" s="262">
        <v>9755.9809999999998</v>
      </c>
      <c r="S12" s="262">
        <v>10246.599</v>
      </c>
      <c r="T12" s="262">
        <v>10687.596</v>
      </c>
      <c r="U12" s="262">
        <v>11076.039000000001</v>
      </c>
      <c r="V12" s="262">
        <v>11402.73</v>
      </c>
      <c r="W12" s="262">
        <v>11663.516</v>
      </c>
      <c r="X12" s="262">
        <v>11860.48</v>
      </c>
      <c r="Y12" s="262">
        <v>11988.366</v>
      </c>
      <c r="Z12" s="262">
        <v>12065.203</v>
      </c>
      <c r="AA12" s="262">
        <v>12105.944</v>
      </c>
      <c r="AB12" s="262">
        <v>12106.902</v>
      </c>
      <c r="AC12" s="262">
        <v>12066.516</v>
      </c>
      <c r="AD12" s="262">
        <v>11993.123</v>
      </c>
      <c r="AE12" s="262">
        <v>11897.903</v>
      </c>
      <c r="AF12" s="262">
        <v>11779.956</v>
      </c>
    </row>
    <row r="13" spans="1:32" x14ac:dyDescent="0.2">
      <c r="A13" s="17" t="s">
        <v>106</v>
      </c>
      <c r="B13" s="262">
        <v>1745.53</v>
      </c>
      <c r="C13" s="262">
        <v>1984.144</v>
      </c>
      <c r="D13" s="262">
        <v>2273.0529999999999</v>
      </c>
      <c r="E13" s="262">
        <v>2619.4780000000001</v>
      </c>
      <c r="F13" s="262">
        <v>3024.4160000000002</v>
      </c>
      <c r="G13" s="262">
        <v>3475.93</v>
      </c>
      <c r="H13" s="262">
        <v>3966.1309999999999</v>
      </c>
      <c r="I13" s="262">
        <v>4498.7179999999998</v>
      </c>
      <c r="J13" s="262">
        <v>5083.9229999999998</v>
      </c>
      <c r="K13" s="262">
        <v>5697.1559999999999</v>
      </c>
      <c r="L13" s="262">
        <v>6297.4059999999999</v>
      </c>
      <c r="M13" s="262">
        <v>6856.5780000000004</v>
      </c>
      <c r="N13" s="262">
        <v>7462.4189999999999</v>
      </c>
      <c r="O13" s="262">
        <v>8073.3109999999997</v>
      </c>
      <c r="P13" s="262">
        <v>8675.92</v>
      </c>
      <c r="Q13" s="262">
        <v>9252.9719999999998</v>
      </c>
      <c r="R13" s="262">
        <v>9795.6569999999992</v>
      </c>
      <c r="S13" s="262">
        <v>10297.198</v>
      </c>
      <c r="T13" s="262">
        <v>10749.634</v>
      </c>
      <c r="U13" s="262">
        <v>11146.553</v>
      </c>
      <c r="V13" s="262">
        <v>11480.290999999999</v>
      </c>
      <c r="W13" s="262">
        <v>11742.734</v>
      </c>
      <c r="X13" s="262">
        <v>11938.832</v>
      </c>
      <c r="Y13" s="262">
        <v>12063.700999999999</v>
      </c>
      <c r="Z13" s="262">
        <v>12132.874</v>
      </c>
      <c r="AA13" s="262">
        <v>12161.448</v>
      </c>
      <c r="AB13" s="262">
        <v>12146.665999999999</v>
      </c>
      <c r="AC13" s="262">
        <v>12090.621999999999</v>
      </c>
      <c r="AD13" s="262">
        <v>12001.710999999999</v>
      </c>
      <c r="AE13" s="262">
        <v>11886.857</v>
      </c>
      <c r="AF13" s="262">
        <v>11755.128000000001</v>
      </c>
    </row>
    <row r="14" spans="1:32" x14ac:dyDescent="0.2">
      <c r="A14" s="4" t="s">
        <v>35</v>
      </c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</row>
    <row r="15" spans="1:32" x14ac:dyDescent="0.2">
      <c r="A15" s="28" t="s">
        <v>36</v>
      </c>
      <c r="B15" s="27">
        <v>20.443072277496032</v>
      </c>
      <c r="C15" s="27">
        <v>19.246258009009637</v>
      </c>
      <c r="D15" s="27">
        <v>18.409781481414093</v>
      </c>
      <c r="E15" s="27">
        <v>17.844114879689826</v>
      </c>
      <c r="F15" s="27">
        <v>17.704887684892192</v>
      </c>
      <c r="G15" s="27">
        <v>18.103476999211491</v>
      </c>
      <c r="H15" s="27">
        <v>18.752486589763578</v>
      </c>
      <c r="I15" s="27">
        <v>19.551749399580082</v>
      </c>
      <c r="J15" s="27">
        <v>20.514853055237324</v>
      </c>
      <c r="K15" s="27">
        <v>21.63985283950165</v>
      </c>
      <c r="L15" s="27">
        <v>22.751888109140481</v>
      </c>
      <c r="M15" s="27">
        <v>23.914078121542317</v>
      </c>
      <c r="N15" s="27">
        <v>25.183865343553045</v>
      </c>
      <c r="O15" s="27">
        <v>26.64531127440862</v>
      </c>
      <c r="P15" s="27">
        <v>28.13161767080453</v>
      </c>
      <c r="Q15" s="27">
        <v>29.649792071218329</v>
      </c>
      <c r="R15" s="27">
        <v>31.227256564861818</v>
      </c>
      <c r="S15" s="27">
        <v>32.757712858048102</v>
      </c>
      <c r="T15" s="27">
        <v>34.255362180278524</v>
      </c>
      <c r="U15" s="27">
        <v>35.809751866082721</v>
      </c>
      <c r="V15" s="27">
        <v>37.377359626994703</v>
      </c>
      <c r="W15" s="27">
        <v>38.917340053913513</v>
      </c>
      <c r="X15" s="27">
        <v>40.445006859450629</v>
      </c>
      <c r="Y15" s="27">
        <v>41.917015502701155</v>
      </c>
      <c r="Z15" s="27">
        <v>43.294215076087717</v>
      </c>
      <c r="AA15" s="27">
        <v>44.515213792089106</v>
      </c>
      <c r="AB15" s="27">
        <v>45.576463323305873</v>
      </c>
      <c r="AC15" s="27">
        <v>46.481936790830204</v>
      </c>
      <c r="AD15" s="27">
        <v>47.24732016787766</v>
      </c>
      <c r="AE15" s="27">
        <v>47.859162585239652</v>
      </c>
      <c r="AF15" s="27">
        <v>48.272571048036752</v>
      </c>
    </row>
    <row r="16" spans="1:32" x14ac:dyDescent="0.2">
      <c r="A16" s="4" t="s">
        <v>200</v>
      </c>
      <c r="B16" s="10"/>
      <c r="C16" s="10"/>
      <c r="D16" s="10"/>
      <c r="E16" s="10"/>
      <c r="F16" s="10"/>
      <c r="G16" s="10"/>
      <c r="H16" s="10"/>
      <c r="I16" s="10"/>
      <c r="J16" s="10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</row>
    <row r="17" spans="1:256" x14ac:dyDescent="0.2">
      <c r="A17" s="21" t="s">
        <v>201</v>
      </c>
      <c r="B17" s="10">
        <v>20.399477662991178</v>
      </c>
      <c r="C17" s="10">
        <v>17.766176247462205</v>
      </c>
      <c r="D17" s="10">
        <v>16.122626174462969</v>
      </c>
      <c r="E17" s="10">
        <v>14.96006268156477</v>
      </c>
      <c r="F17" s="10">
        <v>14.371793940139263</v>
      </c>
      <c r="G17" s="10">
        <v>14.272580970288587</v>
      </c>
      <c r="H17" s="10">
        <v>14.441002949410823</v>
      </c>
      <c r="I17" s="10">
        <v>15.15871713207739</v>
      </c>
      <c r="J17" s="10">
        <v>16.384754409082785</v>
      </c>
      <c r="K17" s="10">
        <v>18.221750291569947</v>
      </c>
      <c r="L17" s="10">
        <v>20.804431799065519</v>
      </c>
      <c r="M17" s="10">
        <v>24.487782257372974</v>
      </c>
      <c r="N17" s="10">
        <v>28.271259663582484</v>
      </c>
      <c r="O17" s="10">
        <v>34.203065721288048</v>
      </c>
      <c r="P17" s="10">
        <v>40.93569828028852</v>
      </c>
      <c r="Q17" s="10">
        <v>49.101884048146353</v>
      </c>
      <c r="R17" s="10">
        <v>59.054342243303978</v>
      </c>
      <c r="S17" s="10">
        <v>70.490997288832162</v>
      </c>
      <c r="T17" s="10">
        <v>82.943432569275245</v>
      </c>
      <c r="U17" s="10">
        <v>96.845125017759599</v>
      </c>
      <c r="V17" s="10">
        <v>112.63401852363899</v>
      </c>
      <c r="W17" s="10">
        <v>129.57397296367333</v>
      </c>
      <c r="X17" s="10">
        <v>147.60266864200494</v>
      </c>
      <c r="Y17" s="10">
        <v>165.66413049510845</v>
      </c>
      <c r="Z17" s="10">
        <v>184.02411146149251</v>
      </c>
      <c r="AA17" s="10">
        <v>199.95507375973983</v>
      </c>
      <c r="AB17" s="10">
        <v>212.27349349115784</v>
      </c>
      <c r="AC17" s="10">
        <v>221.76062313951945</v>
      </c>
      <c r="AD17" s="10">
        <v>230.42374211735785</v>
      </c>
      <c r="AE17" s="10">
        <v>237.66063586890778</v>
      </c>
      <c r="AF17" s="10">
        <v>242.31310329435581</v>
      </c>
    </row>
    <row r="18" spans="1:256" x14ac:dyDescent="0.2">
      <c r="A18" s="1" t="s">
        <v>89</v>
      </c>
    </row>
    <row r="19" spans="1:256" x14ac:dyDescent="0.2">
      <c r="A19" s="17" t="s">
        <v>90</v>
      </c>
      <c r="B19" s="10">
        <v>39.766212643674848</v>
      </c>
      <c r="C19" s="10">
        <v>41.968466770234365</v>
      </c>
      <c r="D19" s="10">
        <v>43.403470917219558</v>
      </c>
      <c r="E19" s="10">
        <v>44.657063963693012</v>
      </c>
      <c r="F19" s="10">
        <v>44.189157744916074</v>
      </c>
      <c r="G19" s="10">
        <v>43.30817800702895</v>
      </c>
      <c r="H19" s="10">
        <v>41.864684228137392</v>
      </c>
      <c r="I19" s="10">
        <v>40.006287887757225</v>
      </c>
      <c r="J19" s="10">
        <v>38.218922880107229</v>
      </c>
      <c r="K19" s="10">
        <v>36.491292874928554</v>
      </c>
      <c r="L19" s="10">
        <v>34.738786147220289</v>
      </c>
      <c r="M19" s="10">
        <v>32.687762531911538</v>
      </c>
      <c r="N19" s="10">
        <v>30.731485930480275</v>
      </c>
      <c r="O19" s="10">
        <v>29.019236827555606</v>
      </c>
      <c r="P19" s="10">
        <v>27.625475239987974</v>
      </c>
      <c r="Q19" s="10">
        <v>26.105427804964453</v>
      </c>
      <c r="R19" s="10">
        <v>24.546818021078337</v>
      </c>
      <c r="S19" s="10">
        <v>23.05841028316236</v>
      </c>
      <c r="T19" s="10">
        <v>21.708919482601065</v>
      </c>
      <c r="U19" s="10">
        <v>20.492087511663808</v>
      </c>
      <c r="V19" s="10">
        <v>19.376383913644968</v>
      </c>
      <c r="W19" s="10">
        <v>18.339208544726301</v>
      </c>
      <c r="X19" s="10">
        <v>17.368728978383913</v>
      </c>
      <c r="Y19" s="10">
        <v>16.480828861818818</v>
      </c>
      <c r="Z19" s="10">
        <v>15.760020930588823</v>
      </c>
      <c r="AA19" s="10">
        <v>15.317690504195919</v>
      </c>
      <c r="AB19" s="10">
        <v>15.125807468822734</v>
      </c>
      <c r="AC19" s="10">
        <v>15.059056250785998</v>
      </c>
      <c r="AD19" s="10">
        <v>14.972822900129254</v>
      </c>
      <c r="AE19" s="10">
        <v>14.909954945940173</v>
      </c>
      <c r="AF19" s="10">
        <v>14.925784841048367</v>
      </c>
    </row>
    <row r="20" spans="1:256" x14ac:dyDescent="0.2">
      <c r="A20" s="17" t="s">
        <v>118</v>
      </c>
      <c r="B20" s="10">
        <v>52.121687690661119</v>
      </c>
      <c r="C20" s="10">
        <v>50.575341455008193</v>
      </c>
      <c r="D20" s="10">
        <v>49.598749720055388</v>
      </c>
      <c r="E20" s="10">
        <v>48.662211275592036</v>
      </c>
      <c r="F20" s="10">
        <v>49.4600675601015</v>
      </c>
      <c r="G20" s="10">
        <v>50.510627220161133</v>
      </c>
      <c r="H20" s="10">
        <v>52.089635487715761</v>
      </c>
      <c r="I20" s="10">
        <v>53.929272096293126</v>
      </c>
      <c r="J20" s="10">
        <v>55.519000468190448</v>
      </c>
      <c r="K20" s="10">
        <v>56.859354859236511</v>
      </c>
      <c r="L20" s="10">
        <v>58.034006780958045</v>
      </c>
      <c r="M20" s="10">
        <v>59.307729354466808</v>
      </c>
      <c r="N20" s="10">
        <v>60.58033588363633</v>
      </c>
      <c r="O20" s="10">
        <v>61.055294528499324</v>
      </c>
      <c r="P20" s="10">
        <v>61.065843567274733</v>
      </c>
      <c r="Q20" s="10">
        <v>61.076315303969345</v>
      </c>
      <c r="R20" s="10">
        <v>60.957220054913044</v>
      </c>
      <c r="S20" s="10">
        <v>60.687486349285869</v>
      </c>
      <c r="T20" s="10">
        <v>60.284957524829466</v>
      </c>
      <c r="U20" s="10">
        <v>59.662324718916679</v>
      </c>
      <c r="V20" s="10">
        <v>58.799216239848754</v>
      </c>
      <c r="W20" s="10">
        <v>57.897950333778368</v>
      </c>
      <c r="X20" s="10">
        <v>56.994563540324194</v>
      </c>
      <c r="Y20" s="10">
        <v>56.21634930586216</v>
      </c>
      <c r="Z20" s="10">
        <v>55.237740585749847</v>
      </c>
      <c r="AA20" s="10">
        <v>54.05381014985047</v>
      </c>
      <c r="AB20" s="10">
        <v>52.766112598360785</v>
      </c>
      <c r="AC20" s="10">
        <v>51.545886768540214</v>
      </c>
      <c r="AD20" s="10">
        <v>50.526238272788213</v>
      </c>
      <c r="AE20" s="10">
        <v>49.654951321770746</v>
      </c>
      <c r="AF20" s="10">
        <v>48.907082719568798</v>
      </c>
    </row>
    <row r="21" spans="1:256" x14ac:dyDescent="0.2">
      <c r="A21" s="17" t="s">
        <v>110</v>
      </c>
      <c r="B21" s="10">
        <v>8.1120996656640241</v>
      </c>
      <c r="C21" s="10">
        <v>7.4561917747574462</v>
      </c>
      <c r="D21" s="10">
        <v>6.9977793627250611</v>
      </c>
      <c r="E21" s="10">
        <v>6.6807247607149467</v>
      </c>
      <c r="F21" s="10">
        <v>6.3507746949824275</v>
      </c>
      <c r="G21" s="10">
        <v>6.1811947728099215</v>
      </c>
      <c r="H21" s="10">
        <v>6.0456802841468482</v>
      </c>
      <c r="I21" s="10">
        <v>6.0644400159496561</v>
      </c>
      <c r="J21" s="10">
        <v>6.2620766517023183</v>
      </c>
      <c r="K21" s="10">
        <v>6.6493522658349375</v>
      </c>
      <c r="L21" s="10">
        <v>7.227207071821665</v>
      </c>
      <c r="M21" s="10">
        <v>8.0045081136216467</v>
      </c>
      <c r="N21" s="10">
        <v>8.6881781858833946</v>
      </c>
      <c r="O21" s="10">
        <v>9.9254686439450701</v>
      </c>
      <c r="P21" s="10">
        <v>11.308681192737287</v>
      </c>
      <c r="Q21" s="10">
        <v>12.818256891066204</v>
      </c>
      <c r="R21" s="10">
        <v>14.495961924008618</v>
      </c>
      <c r="S21" s="10">
        <v>16.254103367551771</v>
      </c>
      <c r="T21" s="10">
        <v>18.00612299256947</v>
      </c>
      <c r="U21" s="10">
        <v>19.845587769419517</v>
      </c>
      <c r="V21" s="10">
        <v>21.824399846506282</v>
      </c>
      <c r="W21" s="10">
        <v>23.762841121495327</v>
      </c>
      <c r="X21" s="10">
        <v>25.6367074812919</v>
      </c>
      <c r="Y21" s="10">
        <v>27.302821832319026</v>
      </c>
      <c r="Z21" s="10">
        <v>29.002238483661323</v>
      </c>
      <c r="AA21" s="10">
        <v>30.628499345953614</v>
      </c>
      <c r="AB21" s="10">
        <v>32.108079932816487</v>
      </c>
      <c r="AC21" s="10">
        <v>33.395056980673786</v>
      </c>
      <c r="AD21" s="10">
        <v>34.500938827082528</v>
      </c>
      <c r="AE21" s="10">
        <v>35.435093732289083</v>
      </c>
      <c r="AF21" s="10">
        <v>36.16713243938284</v>
      </c>
      <c r="AG21" s="27"/>
      <c r="AH21" s="27"/>
      <c r="AI21" s="27"/>
      <c r="AJ21" s="27"/>
      <c r="AK21" s="27"/>
      <c r="AL21" s="27"/>
      <c r="AM21" s="27"/>
      <c r="AN21" s="27"/>
      <c r="AO21" s="27"/>
      <c r="AP21" s="27"/>
      <c r="AQ21" s="27"/>
      <c r="AR21" s="27"/>
      <c r="AS21" s="27"/>
      <c r="AT21" s="27"/>
      <c r="AU21" s="27"/>
      <c r="AV21" s="27"/>
      <c r="AW21" s="27"/>
      <c r="AX21" s="27"/>
      <c r="AY21" s="27"/>
      <c r="AZ21" s="27"/>
      <c r="BA21" s="27"/>
      <c r="BB21" s="27"/>
      <c r="BC21" s="27"/>
      <c r="BD21" s="27"/>
      <c r="BE21" s="27"/>
      <c r="BF21" s="27"/>
      <c r="BG21" s="27"/>
      <c r="BH21" s="27"/>
      <c r="BI21" s="27"/>
      <c r="BJ21" s="27"/>
      <c r="BK21" s="27"/>
      <c r="BL21" s="27"/>
      <c r="BM21" s="27"/>
      <c r="BN21" s="27"/>
      <c r="BO21" s="27"/>
      <c r="BP21" s="27"/>
      <c r="BQ21" s="27"/>
      <c r="BR21" s="27"/>
      <c r="BS21" s="27"/>
      <c r="BT21" s="27"/>
      <c r="BU21" s="27"/>
      <c r="BV21" s="27"/>
      <c r="BW21" s="27"/>
      <c r="BX21" s="27"/>
      <c r="BY21" s="27"/>
      <c r="BZ21" s="27"/>
      <c r="CA21" s="27"/>
      <c r="CB21" s="27"/>
      <c r="CC21" s="27"/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</row>
    <row r="22" spans="1:256" x14ac:dyDescent="0.2">
      <c r="A22" s="29" t="s">
        <v>111</v>
      </c>
      <c r="B22" s="30">
        <v>6.6419377539146591</v>
      </c>
      <c r="C22" s="30">
        <v>6.0808454681721376</v>
      </c>
      <c r="D22" s="30">
        <v>5.5739667568795976</v>
      </c>
      <c r="E22" s="30">
        <v>5.2261291601199895</v>
      </c>
      <c r="F22" s="30">
        <v>4.9274279751121401</v>
      </c>
      <c r="G22" s="30">
        <v>4.8116270073490996</v>
      </c>
      <c r="H22" s="30">
        <v>4.6711947524452953</v>
      </c>
      <c r="I22" s="30">
        <v>4.6448896596194347</v>
      </c>
      <c r="J22" s="30">
        <v>4.7148559648872821</v>
      </c>
      <c r="K22" s="30">
        <v>4.963274129713608</v>
      </c>
      <c r="L22" s="30">
        <v>5.3012531318794744</v>
      </c>
      <c r="M22" s="30">
        <v>5.7937414248827928</v>
      </c>
      <c r="N22" s="30">
        <v>6.269816272122311</v>
      </c>
      <c r="O22" s="30">
        <v>7.2449698488870338</v>
      </c>
      <c r="P22" s="30">
        <v>8.2322399208281389</v>
      </c>
      <c r="Q22" s="30">
        <v>9.3117086822181925</v>
      </c>
      <c r="R22" s="30">
        <v>10.20921623037415</v>
      </c>
      <c r="S22" s="30">
        <v>11.12550907702213</v>
      </c>
      <c r="T22" s="30">
        <v>11.986749220864823</v>
      </c>
      <c r="U22" s="30">
        <v>12.838592365823033</v>
      </c>
      <c r="V22" s="30">
        <v>13.789678382063277</v>
      </c>
      <c r="W22" s="30">
        <v>14.706012283044059</v>
      </c>
      <c r="X22" s="30">
        <v>15.457518267754967</v>
      </c>
      <c r="Y22" s="30">
        <v>15.872685703062444</v>
      </c>
      <c r="Z22" s="30">
        <v>16.329520730097684</v>
      </c>
      <c r="AA22" s="30">
        <v>16.805143296815743</v>
      </c>
      <c r="AB22" s="30">
        <v>17.339663178630047</v>
      </c>
      <c r="AC22" s="30">
        <v>17.667436432246237</v>
      </c>
      <c r="AD22" s="30">
        <v>17.81753105689333</v>
      </c>
      <c r="AE22" s="30">
        <v>17.852587118810533</v>
      </c>
      <c r="AF22" s="30">
        <v>17.8218059472403</v>
      </c>
    </row>
    <row r="23" spans="1:256" x14ac:dyDescent="0.2">
      <c r="A23" s="17" t="s">
        <v>112</v>
      </c>
      <c r="B23" s="30">
        <v>1.4701619117493649</v>
      </c>
      <c r="C23" s="30">
        <v>1.3753463065853084</v>
      </c>
      <c r="D23" s="30">
        <v>1.4238126058454637</v>
      </c>
      <c r="E23" s="30">
        <v>1.4545956005949581</v>
      </c>
      <c r="F23" s="30">
        <v>1.4233467198702878</v>
      </c>
      <c r="G23" s="30">
        <v>1.3695677654608225</v>
      </c>
      <c r="H23" s="30">
        <v>1.3744855317015525</v>
      </c>
      <c r="I23" s="30">
        <v>1.4195503563302216</v>
      </c>
      <c r="J23" s="30">
        <v>1.5472206868150367</v>
      </c>
      <c r="K23" s="30">
        <v>1.6860781361213291</v>
      </c>
      <c r="L23" s="30">
        <v>1.9259539399421901</v>
      </c>
      <c r="M23" s="30">
        <v>2.2107666887388531</v>
      </c>
      <c r="N23" s="30">
        <v>2.4183619137610837</v>
      </c>
      <c r="O23" s="30">
        <v>2.6804987950580346</v>
      </c>
      <c r="P23" s="30">
        <v>3.076441271909149</v>
      </c>
      <c r="Q23" s="30">
        <v>3.5065482088480113</v>
      </c>
      <c r="R23" s="30">
        <v>4.286745693634467</v>
      </c>
      <c r="S23" s="30">
        <v>5.1285942905296427</v>
      </c>
      <c r="T23" s="30">
        <v>6.0193737717046467</v>
      </c>
      <c r="U23" s="30">
        <v>7.006995403596485</v>
      </c>
      <c r="V23" s="30">
        <v>8.0347214644430043</v>
      </c>
      <c r="W23" s="30">
        <v>9.0568288384512687</v>
      </c>
      <c r="X23" s="30">
        <v>10.17918921353693</v>
      </c>
      <c r="Y23" s="30">
        <v>11.430136129256583</v>
      </c>
      <c r="Z23" s="30">
        <v>12.672717753563639</v>
      </c>
      <c r="AA23" s="30">
        <v>13.823356049137873</v>
      </c>
      <c r="AB23" s="30">
        <v>14.768416754186436</v>
      </c>
      <c r="AC23" s="30">
        <v>15.727620548427549</v>
      </c>
      <c r="AD23" s="30">
        <v>16.683407770189199</v>
      </c>
      <c r="AE23" s="30">
        <v>17.582506613478547</v>
      </c>
      <c r="AF23" s="30">
        <v>18.34532649214254</v>
      </c>
    </row>
    <row r="24" spans="1:256" x14ac:dyDescent="0.2">
      <c r="A24" s="17" t="s">
        <v>113</v>
      </c>
      <c r="B24" s="30">
        <v>0.56919532863307243</v>
      </c>
      <c r="C24" s="30">
        <v>0.48869531994634963</v>
      </c>
      <c r="D24" s="30">
        <v>0.54952742709230273</v>
      </c>
      <c r="E24" s="30">
        <v>0.60311013902732491</v>
      </c>
      <c r="F24" s="30">
        <v>0.61807958114252093</v>
      </c>
      <c r="G24" s="30">
        <v>0.61436413926980138</v>
      </c>
      <c r="H24" s="30">
        <v>0.62384981568842945</v>
      </c>
      <c r="I24" s="30">
        <v>0.66075883794793322</v>
      </c>
      <c r="J24" s="30">
        <v>0.72552882816157738</v>
      </c>
      <c r="K24" s="30">
        <v>0.86547238499330403</v>
      </c>
      <c r="L24" s="30">
        <v>1.0283880262569109</v>
      </c>
      <c r="M24" s="30">
        <v>1.1992441337916679</v>
      </c>
      <c r="N24" s="30">
        <v>1.3017138079007433</v>
      </c>
      <c r="O24" s="30">
        <v>1.4421395577126506</v>
      </c>
      <c r="P24" s="30">
        <v>1.6520076892139877</v>
      </c>
      <c r="Q24" s="30">
        <v>1.9484840214482231</v>
      </c>
      <c r="R24" s="30">
        <v>2.265518623043246</v>
      </c>
      <c r="S24" s="30">
        <v>2.8524863247042407</v>
      </c>
      <c r="T24" s="30">
        <v>3.4698372877465982</v>
      </c>
      <c r="U24" s="30">
        <v>4.1254953517573467</v>
      </c>
      <c r="V24" s="30">
        <v>4.8516976844971653</v>
      </c>
      <c r="W24" s="30">
        <v>5.60876261682243</v>
      </c>
      <c r="X24" s="30">
        <v>6.392865474430522</v>
      </c>
      <c r="Y24" s="30">
        <v>7.2469946138101147</v>
      </c>
      <c r="Z24" s="30">
        <v>8.2245915656851576</v>
      </c>
      <c r="AA24" s="30">
        <v>9.1712698257810317</v>
      </c>
      <c r="AB24" s="30">
        <v>10.030433460346948</v>
      </c>
      <c r="AC24" s="30">
        <v>10.714779209358326</v>
      </c>
      <c r="AD24" s="30">
        <v>11.45039386394588</v>
      </c>
      <c r="AE24" s="30">
        <v>12.20497915471924</v>
      </c>
      <c r="AF24" s="30">
        <v>12.893843931043545</v>
      </c>
    </row>
    <row r="25" spans="1:256" x14ac:dyDescent="0.2">
      <c r="A25" s="4" t="s">
        <v>202</v>
      </c>
      <c r="B25" s="2"/>
      <c r="C25" s="2"/>
      <c r="D25" s="2"/>
      <c r="E25" s="2"/>
      <c r="F25" s="10"/>
      <c r="G25" s="10"/>
      <c r="H25" s="10"/>
      <c r="I25" s="10"/>
      <c r="J25" s="10"/>
      <c r="K25" s="10"/>
      <c r="L25" s="10"/>
      <c r="M25" s="10"/>
      <c r="N25" s="10"/>
      <c r="O25" s="10"/>
      <c r="P25" s="10"/>
      <c r="Q25" s="10"/>
      <c r="R25" s="10"/>
      <c r="S25" s="10"/>
      <c r="T25" s="10"/>
      <c r="U25" s="10"/>
      <c r="V25" s="2"/>
    </row>
    <row r="26" spans="1:256" x14ac:dyDescent="0.2">
      <c r="A26" s="31" t="s">
        <v>114</v>
      </c>
      <c r="B26" s="10">
        <v>98.802770505233369</v>
      </c>
      <c r="C26" s="10">
        <v>99.455079873235007</v>
      </c>
      <c r="D26" s="10">
        <v>99.975187556119465</v>
      </c>
      <c r="E26" s="10">
        <v>100.42615360770353</v>
      </c>
      <c r="F26" s="10">
        <v>100.7831925237798</v>
      </c>
      <c r="G26" s="10">
        <v>101.02208617549834</v>
      </c>
      <c r="H26" s="10">
        <v>101.11385629975409</v>
      </c>
      <c r="I26" s="10">
        <v>101.07868508317259</v>
      </c>
      <c r="J26" s="10">
        <v>100.98778049942926</v>
      </c>
      <c r="K26" s="10">
        <v>100.81200163730817</v>
      </c>
      <c r="L26" s="10">
        <v>100.53652249831121</v>
      </c>
      <c r="M26" s="10">
        <v>100.32201194240042</v>
      </c>
      <c r="N26" s="10">
        <v>100.13210193638282</v>
      </c>
      <c r="O26" s="10">
        <v>99.971808344804259</v>
      </c>
      <c r="P26" s="10">
        <v>99.811109369381001</v>
      </c>
      <c r="Q26" s="10">
        <v>99.695849074221769</v>
      </c>
      <c r="R26" s="10">
        <v>99.59496335978281</v>
      </c>
      <c r="S26" s="10">
        <v>99.50861389671249</v>
      </c>
      <c r="T26" s="10">
        <v>99.422882676749737</v>
      </c>
      <c r="U26" s="10">
        <v>99.367391874420733</v>
      </c>
      <c r="V26" s="10">
        <v>99.324398658535756</v>
      </c>
      <c r="W26" s="10">
        <v>99.325387086176008</v>
      </c>
      <c r="X26" s="10">
        <v>99.343721395861834</v>
      </c>
      <c r="Y26" s="10">
        <v>99.375523315771829</v>
      </c>
      <c r="Z26" s="10">
        <v>99.442250863233227</v>
      </c>
      <c r="AA26" s="10">
        <v>99.543606978379557</v>
      </c>
      <c r="AB26" s="10">
        <v>99.67263444965063</v>
      </c>
      <c r="AC26" s="10">
        <v>99.800622333573912</v>
      </c>
      <c r="AD26" s="10">
        <v>99.928443536092487</v>
      </c>
      <c r="AE26" s="10">
        <v>100.09292616206287</v>
      </c>
      <c r="AF26" s="10">
        <v>100.21120995024468</v>
      </c>
    </row>
    <row r="27" spans="1:256" x14ac:dyDescent="0.2">
      <c r="A27" s="31" t="s">
        <v>115</v>
      </c>
      <c r="B27" s="30"/>
      <c r="C27" s="30"/>
      <c r="D27" s="30"/>
      <c r="E27" s="30"/>
      <c r="F27" s="30"/>
      <c r="G27" s="30"/>
      <c r="H27" s="30"/>
      <c r="I27" s="30"/>
      <c r="J27" s="30"/>
      <c r="K27" s="30"/>
      <c r="L27" s="30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</row>
    <row r="28" spans="1:256" x14ac:dyDescent="0.2">
      <c r="A28" s="17" t="s">
        <v>90</v>
      </c>
      <c r="B28" s="10">
        <v>102.37045640524774</v>
      </c>
      <c r="C28" s="10">
        <v>102.39107520395791</v>
      </c>
      <c r="D28" s="10">
        <v>102.44492831548575</v>
      </c>
      <c r="E28" s="10">
        <v>102.50611737940363</v>
      </c>
      <c r="F28" s="10">
        <v>102.66844003770301</v>
      </c>
      <c r="G28" s="10">
        <v>102.81273478272817</v>
      </c>
      <c r="H28" s="10">
        <v>102.92016178626031</v>
      </c>
      <c r="I28" s="10">
        <v>103.05238919224632</v>
      </c>
      <c r="J28" s="10">
        <v>103.24316053582199</v>
      </c>
      <c r="K28" s="10">
        <v>103.47750096016439</v>
      </c>
      <c r="L28" s="10">
        <v>103.67334432089881</v>
      </c>
      <c r="M28" s="10">
        <v>103.88359346263356</v>
      </c>
      <c r="N28" s="10">
        <v>104.15647660741976</v>
      </c>
      <c r="O28" s="10">
        <v>104.43841864317361</v>
      </c>
      <c r="P28" s="10">
        <v>104.61479105283667</v>
      </c>
      <c r="Q28" s="10">
        <v>104.68847200003395</v>
      </c>
      <c r="R28" s="10">
        <v>104.7195980431091</v>
      </c>
      <c r="S28" s="10">
        <v>104.7562629726676</v>
      </c>
      <c r="T28" s="10">
        <v>104.77998363974706</v>
      </c>
      <c r="U28" s="10">
        <v>104.80274481109187</v>
      </c>
      <c r="V28" s="10">
        <v>104.82102247399145</v>
      </c>
      <c r="W28" s="10">
        <v>104.84119576089364</v>
      </c>
      <c r="X28" s="10">
        <v>104.85266810019927</v>
      </c>
      <c r="Y28" s="10">
        <v>104.85907082195725</v>
      </c>
      <c r="Z28" s="10">
        <v>104.86140133930537</v>
      </c>
      <c r="AA28" s="10">
        <v>104.8656927491886</v>
      </c>
      <c r="AB28" s="10">
        <v>104.87070445895799</v>
      </c>
      <c r="AC28" s="10">
        <v>104.87215472313989</v>
      </c>
      <c r="AD28" s="10">
        <v>104.87170655711904</v>
      </c>
      <c r="AE28" s="10">
        <v>104.87280290009966</v>
      </c>
      <c r="AF28" s="10">
        <v>104.87195488239445</v>
      </c>
    </row>
    <row r="29" spans="1:256" x14ac:dyDescent="0.2">
      <c r="A29" s="17" t="s">
        <v>118</v>
      </c>
      <c r="B29" s="10">
        <v>98.95906323391101</v>
      </c>
      <c r="C29" s="10">
        <v>99.637830413667288</v>
      </c>
      <c r="D29" s="10">
        <v>100.20833092826258</v>
      </c>
      <c r="E29" s="10">
        <v>100.6848104517251</v>
      </c>
      <c r="F29" s="10">
        <v>100.96875403563874</v>
      </c>
      <c r="G29" s="10">
        <v>101.11739706715323</v>
      </c>
      <c r="H29" s="10">
        <v>101.13626626738564</v>
      </c>
      <c r="I29" s="10">
        <v>100.9858082016375</v>
      </c>
      <c r="J29" s="10">
        <v>100.76423919713655</v>
      </c>
      <c r="K29" s="10">
        <v>100.48992624600486</v>
      </c>
      <c r="L29" s="10">
        <v>100.19044211141627</v>
      </c>
      <c r="M29" s="10">
        <v>100.05230892323924</v>
      </c>
      <c r="N29" s="10">
        <v>99.930060302824529</v>
      </c>
      <c r="O29" s="10">
        <v>99.91015481764876</v>
      </c>
      <c r="P29" s="10">
        <v>99.960597371055087</v>
      </c>
      <c r="Q29" s="10">
        <v>100.14489168149723</v>
      </c>
      <c r="R29" s="10">
        <v>100.40741872350429</v>
      </c>
      <c r="S29" s="10">
        <v>100.70339074455362</v>
      </c>
      <c r="T29" s="10">
        <v>101.01196388591893</v>
      </c>
      <c r="U29" s="10">
        <v>101.32792612654529</v>
      </c>
      <c r="V29" s="10">
        <v>101.64340043421775</v>
      </c>
      <c r="W29" s="10">
        <v>101.93915690864416</v>
      </c>
      <c r="X29" s="10">
        <v>102.20735433961315</v>
      </c>
      <c r="Y29" s="10">
        <v>102.41629582744875</v>
      </c>
      <c r="Z29" s="10">
        <v>102.58462869407236</v>
      </c>
      <c r="AA29" s="10">
        <v>102.72899693312785</v>
      </c>
      <c r="AB29" s="10">
        <v>102.862741169343</v>
      </c>
      <c r="AC29" s="10">
        <v>102.98092515663684</v>
      </c>
      <c r="AD29" s="10">
        <v>103.09360555235129</v>
      </c>
      <c r="AE29" s="10">
        <v>103.20548643806853</v>
      </c>
      <c r="AF29" s="10">
        <v>103.30458711869316</v>
      </c>
    </row>
    <row r="30" spans="1:256" x14ac:dyDescent="0.2">
      <c r="A30" s="17" t="s">
        <v>110</v>
      </c>
      <c r="B30" s="10">
        <v>82.142464299810413</v>
      </c>
      <c r="C30" s="10">
        <v>83.345967441282468</v>
      </c>
      <c r="D30" s="10">
        <v>84.492378720738685</v>
      </c>
      <c r="E30" s="10">
        <v>85.916314176976329</v>
      </c>
      <c r="F30" s="10">
        <v>87.312457804523831</v>
      </c>
      <c r="G30" s="10">
        <v>88.623311511636544</v>
      </c>
      <c r="H30" s="10">
        <v>89.265669767259311</v>
      </c>
      <c r="I30" s="10">
        <v>89.694496792821454</v>
      </c>
      <c r="J30" s="10">
        <v>89.995486641051372</v>
      </c>
      <c r="K30" s="10">
        <v>89.77582860592635</v>
      </c>
      <c r="L30" s="10">
        <v>89.159193452448804</v>
      </c>
      <c r="M30" s="10">
        <v>88.743100917588691</v>
      </c>
      <c r="N30" s="10">
        <v>88.327919580368828</v>
      </c>
      <c r="O30" s="10">
        <v>88.300782627088765</v>
      </c>
      <c r="P30" s="10">
        <v>88.2546974584222</v>
      </c>
      <c r="Q30" s="10">
        <v>88.327434845630833</v>
      </c>
      <c r="R30" s="10">
        <v>88.397292426811703</v>
      </c>
      <c r="S30" s="10">
        <v>88.467464738651174</v>
      </c>
      <c r="T30" s="10">
        <v>88.489118699371204</v>
      </c>
      <c r="U30" s="10">
        <v>88.67344319523589</v>
      </c>
      <c r="V30" s="10">
        <v>88.966991103864672</v>
      </c>
      <c r="W30" s="10">
        <v>89.415592929425372</v>
      </c>
      <c r="X30" s="10">
        <v>89.904794867612949</v>
      </c>
      <c r="Y30" s="10">
        <v>90.409408645487687</v>
      </c>
      <c r="Z30" s="10">
        <v>91.051693239645743</v>
      </c>
      <c r="AA30" s="10">
        <v>91.73575080748283</v>
      </c>
      <c r="AB30" s="10">
        <v>92.400703946443542</v>
      </c>
      <c r="AC30" s="10">
        <v>92.979455495518593</v>
      </c>
      <c r="AD30" s="10">
        <v>93.486301958973186</v>
      </c>
      <c r="AE30" s="10">
        <v>94.023681143899523</v>
      </c>
      <c r="AF30" s="10">
        <v>94.386673496414502</v>
      </c>
      <c r="AG30" s="27"/>
      <c r="AH30" s="27"/>
      <c r="AI30" s="27"/>
      <c r="AJ30" s="27"/>
      <c r="AK30" s="27"/>
      <c r="AL30" s="27"/>
      <c r="AM30" s="27"/>
      <c r="AN30" s="27"/>
      <c r="AO30" s="27"/>
      <c r="AP30" s="27"/>
      <c r="AQ30" s="27"/>
      <c r="AR30" s="27"/>
      <c r="AS30" s="27"/>
      <c r="AT30" s="27"/>
      <c r="AU30" s="27"/>
      <c r="AV30" s="27"/>
      <c r="AW30" s="27"/>
      <c r="AX30" s="27"/>
      <c r="AY30" s="27"/>
      <c r="AZ30" s="27"/>
      <c r="BA30" s="27"/>
      <c r="BB30" s="27"/>
      <c r="BC30" s="27"/>
      <c r="BD30" s="27"/>
      <c r="BE30" s="27"/>
      <c r="BF30" s="27"/>
      <c r="BG30" s="27"/>
      <c r="BH30" s="27"/>
      <c r="BI30" s="27"/>
      <c r="BJ30" s="27"/>
      <c r="BK30" s="27"/>
      <c r="BL30" s="27"/>
      <c r="BM30" s="27"/>
      <c r="BN30" s="27"/>
      <c r="BO30" s="27"/>
      <c r="BP30" s="27"/>
      <c r="BQ30" s="27"/>
      <c r="BR30" s="27"/>
      <c r="BS30" s="27"/>
      <c r="BT30" s="27"/>
      <c r="BU30" s="27"/>
      <c r="BV30" s="27"/>
      <c r="BW30" s="27"/>
      <c r="BX30" s="27"/>
      <c r="BY30" s="27"/>
      <c r="BZ30" s="27"/>
      <c r="CA30" s="27"/>
      <c r="CB30" s="27"/>
      <c r="CC30" s="27"/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</row>
    <row r="31" spans="1:256" x14ac:dyDescent="0.2">
      <c r="A31" s="29" t="s">
        <v>111</v>
      </c>
      <c r="B31" s="30">
        <v>84.848703574493342</v>
      </c>
      <c r="C31" s="30">
        <v>86.15200154708954</v>
      </c>
      <c r="D31" s="30">
        <v>87.907532113085523</v>
      </c>
      <c r="E31" s="30">
        <v>89.532072447950483</v>
      </c>
      <c r="F31" s="30">
        <v>90.675222716439592</v>
      </c>
      <c r="G31" s="30">
        <v>91.720602407577417</v>
      </c>
      <c r="H31" s="30">
        <v>92.539634965584241</v>
      </c>
      <c r="I31" s="30">
        <v>93.036578978802382</v>
      </c>
      <c r="J31" s="30">
        <v>93.072866154228421</v>
      </c>
      <c r="K31" s="30">
        <v>92.672482533736442</v>
      </c>
      <c r="L31" s="30">
        <v>92.150098159650071</v>
      </c>
      <c r="M31" s="30">
        <v>91.815729784582601</v>
      </c>
      <c r="N31" s="30">
        <v>91.796237313478684</v>
      </c>
      <c r="O31" s="30">
        <v>91.891413018691168</v>
      </c>
      <c r="P31" s="30">
        <v>91.905030209225615</v>
      </c>
      <c r="Q31" s="30">
        <v>91.87502578817012</v>
      </c>
      <c r="R31" s="30">
        <v>92.042906059052115</v>
      </c>
      <c r="S31" s="30">
        <v>92.27275518642179</v>
      </c>
      <c r="T31" s="30">
        <v>92.551376342716267</v>
      </c>
      <c r="U31" s="30">
        <v>93.032589457275392</v>
      </c>
      <c r="V31" s="30">
        <v>93.650190674091519</v>
      </c>
      <c r="W31" s="30">
        <v>94.360916478119378</v>
      </c>
      <c r="X31" s="30">
        <v>95.07138633995541</v>
      </c>
      <c r="Y31" s="30">
        <v>95.813588488278754</v>
      </c>
      <c r="Z31" s="30">
        <v>96.640701240677245</v>
      </c>
      <c r="AA31" s="30">
        <v>97.438346660753766</v>
      </c>
      <c r="AB31" s="30">
        <v>98.056259360076865</v>
      </c>
      <c r="AC31" s="30">
        <v>98.517011137649618</v>
      </c>
      <c r="AD31" s="30">
        <v>98.897460936137037</v>
      </c>
      <c r="AE31" s="30">
        <v>99.275535757193495</v>
      </c>
      <c r="AF31" s="30">
        <v>99.580082042214485</v>
      </c>
    </row>
    <row r="32" spans="1:256" x14ac:dyDescent="0.2">
      <c r="A32" s="17" t="s">
        <v>112</v>
      </c>
      <c r="B32" s="30">
        <v>70.842542361529709</v>
      </c>
      <c r="C32" s="30">
        <v>71.89009947891995</v>
      </c>
      <c r="D32" s="30">
        <v>72.237598467106665</v>
      </c>
      <c r="E32" s="30">
        <v>73.990704456392962</v>
      </c>
      <c r="F32" s="30">
        <v>76.534384510120304</v>
      </c>
      <c r="G32" s="30">
        <v>78.492557913977691</v>
      </c>
      <c r="H32" s="30">
        <v>78.925808662728073</v>
      </c>
      <c r="I32" s="30">
        <v>79.524388709474479</v>
      </c>
      <c r="J32" s="30">
        <v>81.19470040801356</v>
      </c>
      <c r="K32" s="30">
        <v>81.733133602781152</v>
      </c>
      <c r="L32" s="30">
        <v>81.38773501182051</v>
      </c>
      <c r="M32" s="30">
        <v>81.138896179818175</v>
      </c>
      <c r="N32" s="30">
        <v>79.894008596859109</v>
      </c>
      <c r="O32" s="30">
        <v>79.235920991049568</v>
      </c>
      <c r="P32" s="30">
        <v>79.136688230986778</v>
      </c>
      <c r="Q32" s="30">
        <v>79.513656084978578</v>
      </c>
      <c r="R32" s="30">
        <v>80.248222527129855</v>
      </c>
      <c r="S32" s="30">
        <v>80.709075348045843</v>
      </c>
      <c r="T32" s="30">
        <v>80.88962593711976</v>
      </c>
      <c r="U32" s="30">
        <v>81.176930523493922</v>
      </c>
      <c r="V32" s="30">
        <v>81.436343379539764</v>
      </c>
      <c r="W32" s="30">
        <v>81.900432298665351</v>
      </c>
      <c r="X32" s="30">
        <v>82.562225553076246</v>
      </c>
      <c r="Y32" s="30">
        <v>83.381260076456002</v>
      </c>
      <c r="Z32" s="30">
        <v>84.301834992511459</v>
      </c>
      <c r="AA32" s="30">
        <v>85.231682617232792</v>
      </c>
      <c r="AB32" s="30">
        <v>86.159357658983197</v>
      </c>
      <c r="AC32" s="30">
        <v>87.116154708779675</v>
      </c>
      <c r="AD32" s="30">
        <v>88.023249533248006</v>
      </c>
      <c r="AE32" s="30">
        <v>88.967005894999772</v>
      </c>
      <c r="AF32" s="30">
        <v>89.593910635573465</v>
      </c>
    </row>
    <row r="33" spans="1:256" x14ac:dyDescent="0.2">
      <c r="A33" s="17" t="s">
        <v>113</v>
      </c>
      <c r="B33" s="30">
        <v>66.276622611330922</v>
      </c>
      <c r="C33" s="30">
        <v>69.455883641461497</v>
      </c>
      <c r="D33" s="30">
        <v>68.242742641611102</v>
      </c>
      <c r="E33" s="30">
        <v>68.703713570248809</v>
      </c>
      <c r="F33" s="30">
        <v>70.969799116293899</v>
      </c>
      <c r="G33" s="30">
        <v>73.74129836490205</v>
      </c>
      <c r="H33" s="30">
        <v>74.698076112905483</v>
      </c>
      <c r="I33" s="30">
        <v>74.720841859105519</v>
      </c>
      <c r="J33" s="30">
        <v>77.233498290659583</v>
      </c>
      <c r="K33" s="30">
        <v>78.685507010990193</v>
      </c>
      <c r="L33" s="30">
        <v>78.281580320127404</v>
      </c>
      <c r="M33" s="30">
        <v>78.282751753398557</v>
      </c>
      <c r="N33" s="30">
        <v>76.403281128069253</v>
      </c>
      <c r="O33" s="30">
        <v>75.021424383203282</v>
      </c>
      <c r="P33" s="30">
        <v>74.586521169262653</v>
      </c>
      <c r="Q33" s="30">
        <v>75.15105225775693</v>
      </c>
      <c r="R33" s="30">
        <v>75.74293173359996</v>
      </c>
      <c r="S33" s="30">
        <v>76.64228076045444</v>
      </c>
      <c r="T33" s="30">
        <v>77.013433599466936</v>
      </c>
      <c r="U33" s="30">
        <v>77.370032947622363</v>
      </c>
      <c r="V33" s="30">
        <v>77.696096084560565</v>
      </c>
      <c r="W33" s="30">
        <v>78.282981919120857</v>
      </c>
      <c r="X33" s="30">
        <v>78.934642067913543</v>
      </c>
      <c r="Y33" s="30">
        <v>79.7626131733291</v>
      </c>
      <c r="Z33" s="30">
        <v>80.857417297561568</v>
      </c>
      <c r="AA33" s="30">
        <v>81.98073265620171</v>
      </c>
      <c r="AB33" s="30">
        <v>83.071614823399258</v>
      </c>
      <c r="AC33" s="30">
        <v>84.028837334963839</v>
      </c>
      <c r="AD33" s="30">
        <v>85.069753876019902</v>
      </c>
      <c r="AE33" s="30">
        <v>86.246349400249443</v>
      </c>
      <c r="AF33" s="30">
        <v>87.021603235832288</v>
      </c>
    </row>
    <row r="34" spans="1:256" x14ac:dyDescent="0.2">
      <c r="A34" s="4" t="s">
        <v>203</v>
      </c>
      <c r="B34" s="10"/>
      <c r="C34" s="10"/>
      <c r="D34" s="10"/>
      <c r="E34" s="10"/>
      <c r="F34" s="10"/>
      <c r="G34" s="10"/>
      <c r="H34" s="10"/>
      <c r="I34" s="10"/>
      <c r="J34" s="10"/>
      <c r="K34" s="10"/>
      <c r="L34" s="10"/>
      <c r="M34" s="10"/>
      <c r="N34" s="10"/>
      <c r="O34" s="10"/>
      <c r="P34" s="10"/>
      <c r="Q34" s="10"/>
      <c r="R34" s="10"/>
      <c r="S34" s="10"/>
      <c r="T34" s="10"/>
      <c r="U34" s="10"/>
      <c r="V34" s="10"/>
    </row>
    <row r="35" spans="1:256" x14ac:dyDescent="0.2">
      <c r="A35" s="31" t="s">
        <v>114</v>
      </c>
      <c r="B35" s="10">
        <v>91.858714540276566</v>
      </c>
      <c r="C35" s="10">
        <v>97.724814352385479</v>
      </c>
      <c r="D35" s="10">
        <v>101.6179854621713</v>
      </c>
      <c r="E35" s="10">
        <v>105.49826524253724</v>
      </c>
      <c r="F35" s="10">
        <v>102.18330651992093</v>
      </c>
      <c r="G35" s="10">
        <v>97.978139459898401</v>
      </c>
      <c r="H35" s="10">
        <v>91.976770548879898</v>
      </c>
      <c r="I35" s="10">
        <v>85.42805439955788</v>
      </c>
      <c r="J35" s="10">
        <v>80.118516465898708</v>
      </c>
      <c r="K35" s="10">
        <v>75.872554740665549</v>
      </c>
      <c r="L35" s="10">
        <v>72.312762028369406</v>
      </c>
      <c r="M35" s="10">
        <v>68.612086634317265</v>
      </c>
      <c r="N35" s="10">
        <v>65.070065296570135</v>
      </c>
      <c r="O35" s="10">
        <v>63.785959550685824</v>
      </c>
      <c r="P35" s="10">
        <v>63.757665756033418</v>
      </c>
      <c r="Q35" s="10">
        <v>63.729588961469339</v>
      </c>
      <c r="R35" s="10">
        <v>64.049475861785425</v>
      </c>
      <c r="S35" s="10">
        <v>64.778615849158058</v>
      </c>
      <c r="T35" s="10">
        <v>65.878859512861325</v>
      </c>
      <c r="U35" s="10">
        <v>67.609962352495728</v>
      </c>
      <c r="V35" s="10">
        <v>70.070294121078973</v>
      </c>
      <c r="W35" s="10">
        <v>72.717685899942424</v>
      </c>
      <c r="X35" s="10">
        <v>75.45533080404951</v>
      </c>
      <c r="Y35" s="10">
        <v>77.884194250892335</v>
      </c>
      <c r="Z35" s="10">
        <v>81.035645085378178</v>
      </c>
      <c r="AA35" s="10">
        <v>85.000834765903434</v>
      </c>
      <c r="AB35" s="10">
        <v>89.515571785946889</v>
      </c>
      <c r="AC35" s="10">
        <v>94.001900576541402</v>
      </c>
      <c r="AD35" s="10">
        <v>97.916970307794983</v>
      </c>
      <c r="AE35" s="10">
        <v>101.38978558650994</v>
      </c>
      <c r="AF35" s="10">
        <v>104.46936198054564</v>
      </c>
    </row>
    <row r="36" spans="1:256" x14ac:dyDescent="0.2">
      <c r="A36" s="31" t="s">
        <v>135</v>
      </c>
      <c r="B36" s="13">
        <v>76.294944399507486</v>
      </c>
      <c r="C36" s="13">
        <v>82.982073007988475</v>
      </c>
      <c r="D36" s="13">
        <v>87.509203683957466</v>
      </c>
      <c r="E36" s="13">
        <v>91.769491753639386</v>
      </c>
      <c r="F36" s="13">
        <v>89.343100251975045</v>
      </c>
      <c r="G36" s="13">
        <v>85.740725052296824</v>
      </c>
      <c r="H36" s="13">
        <v>80.370468781664442</v>
      </c>
      <c r="I36" s="13">
        <v>74.182881267754212</v>
      </c>
      <c r="J36" s="13">
        <v>68.839356900895069</v>
      </c>
      <c r="K36" s="13">
        <v>64.178169037035303</v>
      </c>
      <c r="L36" s="13">
        <v>59.859361905403851</v>
      </c>
      <c r="M36" s="13">
        <v>55.115518479126592</v>
      </c>
      <c r="N36" s="13">
        <v>50.72848389205005</v>
      </c>
      <c r="O36" s="13">
        <v>47.529435492297942</v>
      </c>
      <c r="P36" s="13">
        <v>45.238833407015278</v>
      </c>
      <c r="Q36" s="13">
        <v>42.742309641701432</v>
      </c>
      <c r="R36" s="13">
        <v>40.268926304325298</v>
      </c>
      <c r="S36" s="13">
        <v>37.995329301414863</v>
      </c>
      <c r="T36" s="13">
        <v>36.010508050304004</v>
      </c>
      <c r="U36" s="13">
        <v>34.346780163540188</v>
      </c>
      <c r="V36" s="13">
        <v>32.95347311196543</v>
      </c>
      <c r="W36" s="13">
        <v>31.675056610815776</v>
      </c>
      <c r="X36" s="13">
        <v>30.474360885482305</v>
      </c>
      <c r="Y36" s="13">
        <v>29.316789626714918</v>
      </c>
      <c r="Z36" s="13">
        <v>28.531255557282098</v>
      </c>
      <c r="AA36" s="13">
        <v>28.337855299619974</v>
      </c>
      <c r="AB36" s="13">
        <v>28.665760511780856</v>
      </c>
      <c r="AC36" s="13">
        <v>29.214855335415301</v>
      </c>
      <c r="AD36" s="13">
        <v>29.63375745348754</v>
      </c>
      <c r="AE36" s="13">
        <v>30.027126296674151</v>
      </c>
      <c r="AF36" s="13">
        <v>30.518657035080597</v>
      </c>
    </row>
    <row r="37" spans="1:256" x14ac:dyDescent="0.2">
      <c r="A37" s="31" t="s">
        <v>136</v>
      </c>
      <c r="B37" s="13">
        <v>15.563770140769067</v>
      </c>
      <c r="C37" s="13">
        <v>14.742741344396999</v>
      </c>
      <c r="D37" s="13">
        <v>14.108781778213839</v>
      </c>
      <c r="E37" s="13">
        <v>13.728773488897867</v>
      </c>
      <c r="F37" s="13">
        <v>12.840206267945897</v>
      </c>
      <c r="G37" s="13">
        <v>12.237414407601577</v>
      </c>
      <c r="H37" s="13">
        <v>11.606301767215465</v>
      </c>
      <c r="I37" s="13">
        <v>11.245173131803686</v>
      </c>
      <c r="J37" s="13">
        <v>11.27915956500364</v>
      </c>
      <c r="K37" s="13">
        <v>11.694385703630234</v>
      </c>
      <c r="L37" s="13">
        <v>12.453400122965549</v>
      </c>
      <c r="M37" s="13">
        <v>13.496568155190683</v>
      </c>
      <c r="N37" s="13">
        <v>14.341581404520081</v>
      </c>
      <c r="O37" s="13">
        <v>16.256524058387875</v>
      </c>
      <c r="P37" s="13">
        <v>18.51883234901814</v>
      </c>
      <c r="Q37" s="13">
        <v>20.987279319767914</v>
      </c>
      <c r="R37" s="13">
        <v>23.780549557460123</v>
      </c>
      <c r="S37" s="13">
        <v>26.783286547743202</v>
      </c>
      <c r="T37" s="13">
        <v>29.868351462557335</v>
      </c>
      <c r="U37" s="13">
        <v>33.263182188955547</v>
      </c>
      <c r="V37" s="13">
        <v>37.116821009113536</v>
      </c>
      <c r="W37" s="13">
        <v>41.042629289126658</v>
      </c>
      <c r="X37" s="13">
        <v>44.980969918567205</v>
      </c>
      <c r="Y37" s="13">
        <v>48.567404624177421</v>
      </c>
      <c r="Z37" s="13">
        <v>52.504389528096084</v>
      </c>
      <c r="AA37" s="13">
        <v>56.66297946628346</v>
      </c>
      <c r="AB37" s="13">
        <v>60.849811274166029</v>
      </c>
      <c r="AC37" s="13">
        <v>64.787045241126108</v>
      </c>
      <c r="AD37" s="13">
        <v>68.283212854307436</v>
      </c>
      <c r="AE37" s="13">
        <v>71.362659289835804</v>
      </c>
      <c r="AF37" s="13">
        <v>73.950704945465034</v>
      </c>
    </row>
    <row r="38" spans="1:256" x14ac:dyDescent="0.2">
      <c r="A38" s="32" t="s">
        <v>137</v>
      </c>
    </row>
    <row r="39" spans="1:256" x14ac:dyDescent="0.2">
      <c r="A39" s="33" t="s">
        <v>138</v>
      </c>
      <c r="B39" s="13">
        <v>6.4251784172815212</v>
      </c>
      <c r="C39" s="13">
        <v>6.7829990138167329</v>
      </c>
      <c r="D39" s="13">
        <v>7.0877841596795843</v>
      </c>
      <c r="E39" s="13">
        <v>7.2839718770848423</v>
      </c>
      <c r="F39" s="13">
        <v>7.7880368829929578</v>
      </c>
      <c r="G39" s="13">
        <v>8.1716608320367481</v>
      </c>
      <c r="H39" s="13">
        <v>8.6160089583808563</v>
      </c>
      <c r="I39" s="13">
        <v>8.8927043477151297</v>
      </c>
      <c r="J39" s="13">
        <v>8.8659087961016656</v>
      </c>
      <c r="K39" s="13">
        <v>8.5511118355671698</v>
      </c>
      <c r="L39" s="13">
        <v>8.0299355206284684</v>
      </c>
      <c r="M39" s="13">
        <v>7.4092909286380859</v>
      </c>
      <c r="N39" s="13">
        <v>6.9727317496857548</v>
      </c>
      <c r="O39" s="13">
        <v>6.1513764960353265</v>
      </c>
      <c r="P39" s="13">
        <v>5.3999084885771405</v>
      </c>
      <c r="Q39" s="13">
        <v>4.7647910182340789</v>
      </c>
      <c r="R39" s="13">
        <v>4.2051172853837313</v>
      </c>
      <c r="S39" s="13">
        <v>3.7336717367281484</v>
      </c>
      <c r="T39" s="13">
        <v>3.3480254216694552</v>
      </c>
      <c r="U39" s="13">
        <v>3.0063269182105863</v>
      </c>
      <c r="V39" s="13">
        <v>2.6941962506823076</v>
      </c>
      <c r="W39" s="13">
        <v>2.4364910760357352</v>
      </c>
      <c r="X39" s="13">
        <v>2.2231623769126885</v>
      </c>
      <c r="Y39" s="13">
        <v>2.0589941087817327</v>
      </c>
      <c r="Z39" s="13">
        <v>1.9046026608211133</v>
      </c>
      <c r="AA39" s="13">
        <v>1.7648207161344851</v>
      </c>
      <c r="AB39" s="13">
        <v>1.643390470833807</v>
      </c>
      <c r="AC39" s="13">
        <v>1.5435184553920833</v>
      </c>
      <c r="AD39" s="13">
        <v>1.4644887933636797</v>
      </c>
      <c r="AE39" s="13">
        <v>1.4012930711263869</v>
      </c>
      <c r="AF39" s="13">
        <v>1.3522521532924536</v>
      </c>
    </row>
    <row r="40" spans="1:256" x14ac:dyDescent="0.2">
      <c r="A40" s="32" t="s">
        <v>204</v>
      </c>
    </row>
    <row r="41" spans="1:256" x14ac:dyDescent="0.2">
      <c r="A41" s="34" t="s">
        <v>205</v>
      </c>
      <c r="B41" s="35">
        <v>5.8409874557164914</v>
      </c>
      <c r="C41" s="35">
        <v>5.4864781292641478</v>
      </c>
      <c r="D41" s="35">
        <v>6.6276632439173229</v>
      </c>
      <c r="E41" s="35">
        <v>7.5293132925765018</v>
      </c>
      <c r="F41" s="35">
        <v>8.1498514774089337</v>
      </c>
      <c r="G41" s="35">
        <v>8.4073638856247559</v>
      </c>
      <c r="H41" s="35">
        <v>8.6619203453557994</v>
      </c>
      <c r="I41" s="35">
        <v>8.9736429639504927</v>
      </c>
      <c r="J41" s="35">
        <v>9.5389865140463126</v>
      </c>
      <c r="K41" s="35">
        <v>10.805038968635214</v>
      </c>
      <c r="L41" s="35">
        <v>12.209363542352166</v>
      </c>
      <c r="M41" s="35">
        <v>12.60681454813189</v>
      </c>
      <c r="N41" s="35">
        <v>12.301865779074292</v>
      </c>
      <c r="O41" s="35">
        <v>12.282869379240925</v>
      </c>
      <c r="P41" s="35">
        <v>13.108141261422245</v>
      </c>
      <c r="Q41" s="35">
        <v>14.475577586550031</v>
      </c>
      <c r="R41" s="35">
        <v>15.915584658236725</v>
      </c>
      <c r="S41" s="35">
        <v>19.056168331671092</v>
      </c>
      <c r="T41" s="35">
        <v>21.972648692015976</v>
      </c>
      <c r="U41" s="35">
        <v>24.909807126636281</v>
      </c>
      <c r="V41" s="35">
        <v>28.309743474146607</v>
      </c>
      <c r="W41" s="35">
        <v>32.347365298261799</v>
      </c>
      <c r="X41" s="35">
        <v>36.33011530921447</v>
      </c>
      <c r="Y41" s="35">
        <v>40.449399612365681</v>
      </c>
      <c r="Z41" s="35">
        <v>44.88183578223822</v>
      </c>
      <c r="AA41" s="35">
        <v>49.546526755589277</v>
      </c>
      <c r="AB41" s="35">
        <v>54.164442969029878</v>
      </c>
      <c r="AC41" s="35">
        <v>58.13597622618277</v>
      </c>
      <c r="AD41" s="35">
        <v>62.571621369568888</v>
      </c>
      <c r="AE41" s="35">
        <v>67.327426395398703</v>
      </c>
      <c r="AF41" s="35">
        <v>72.066160019625627</v>
      </c>
    </row>
    <row r="42" spans="1:256" s="16" customFormat="1" x14ac:dyDescent="0.2">
      <c r="A42" s="38" t="s">
        <v>238</v>
      </c>
      <c r="B42" s="12"/>
      <c r="C42" s="12"/>
      <c r="D42" s="12"/>
      <c r="E42" s="12"/>
      <c r="F42" s="14"/>
      <c r="G42" s="14"/>
      <c r="H42" s="14"/>
      <c r="I42" s="14"/>
      <c r="J42" s="14"/>
      <c r="K42" s="14"/>
      <c r="L42" s="14"/>
      <c r="M42" s="14"/>
      <c r="N42" s="14"/>
      <c r="O42" s="14"/>
      <c r="P42" s="14"/>
      <c r="Q42" s="14"/>
      <c r="R42" s="14"/>
      <c r="S42" s="14"/>
      <c r="T42" s="14"/>
      <c r="U42" s="14"/>
      <c r="V42" s="14"/>
      <c r="W42" s="3"/>
      <c r="X42" s="3"/>
      <c r="Y42" s="3"/>
      <c r="Z42" s="3"/>
      <c r="AA42" s="3"/>
      <c r="AB42" s="3"/>
      <c r="AC42" s="3"/>
      <c r="AD42" s="3"/>
      <c r="AE42" s="3"/>
      <c r="AF42" s="3"/>
    </row>
    <row r="43" spans="1:256" s="16" customFormat="1" x14ac:dyDescent="0.2">
      <c r="A43" s="46" t="s">
        <v>239</v>
      </c>
      <c r="B43" s="23"/>
      <c r="C43" s="23"/>
      <c r="D43" s="23"/>
      <c r="E43" s="23"/>
      <c r="F43" s="14"/>
      <c r="G43" s="14"/>
      <c r="H43" s="14"/>
      <c r="I43" s="14"/>
      <c r="J43" s="14"/>
      <c r="K43" s="14"/>
      <c r="L43" s="14"/>
      <c r="M43" s="14"/>
      <c r="N43" s="14"/>
      <c r="O43" s="14"/>
      <c r="P43" s="14"/>
      <c r="Q43" s="14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</row>
    <row r="44" spans="1:256" s="1" customFormat="1" x14ac:dyDescent="0.2">
      <c r="A44" s="4" t="s">
        <v>130</v>
      </c>
      <c r="B44" s="4"/>
      <c r="C44" s="4"/>
      <c r="D44" s="4"/>
      <c r="E44" s="4"/>
      <c r="F44" s="13"/>
      <c r="G44" s="13"/>
      <c r="H44" s="13"/>
      <c r="I44" s="13"/>
      <c r="J44" s="13"/>
      <c r="K44" s="13"/>
      <c r="L44" s="13"/>
      <c r="M44" s="13"/>
      <c r="N44" s="13"/>
      <c r="O44" s="13"/>
      <c r="P44" s="13"/>
      <c r="Q44" s="13"/>
      <c r="AG44" s="25"/>
      <c r="AH44" s="25"/>
      <c r="AI44" s="25"/>
      <c r="AJ44" s="25"/>
      <c r="AK44" s="25"/>
      <c r="AL44" s="25"/>
      <c r="AM44" s="25"/>
      <c r="AN44" s="25"/>
      <c r="AO44" s="25"/>
      <c r="AP44" s="25"/>
      <c r="AQ44" s="25"/>
      <c r="AR44" s="25"/>
      <c r="AS44" s="25"/>
      <c r="AT44" s="25"/>
      <c r="AU44" s="25"/>
      <c r="AV44" s="25"/>
      <c r="AW44" s="25"/>
      <c r="AX44" s="25"/>
      <c r="AY44" s="25"/>
      <c r="AZ44" s="25"/>
      <c r="BA44" s="25"/>
      <c r="BB44" s="25"/>
      <c r="BC44" s="25"/>
      <c r="BD44" s="25"/>
      <c r="BE44" s="25"/>
      <c r="BF44" s="25"/>
      <c r="BG44" s="25"/>
      <c r="BH44" s="25"/>
      <c r="BI44" s="25"/>
      <c r="BJ44" s="25"/>
      <c r="BK44" s="25"/>
      <c r="BL44" s="25"/>
      <c r="BM44" s="25"/>
      <c r="BN44" s="25"/>
      <c r="BO44" s="25"/>
      <c r="BP44" s="25"/>
      <c r="BQ44" s="25"/>
      <c r="BR44" s="25"/>
      <c r="BS44" s="25"/>
      <c r="BT44" s="25"/>
      <c r="BU44" s="25"/>
      <c r="BV44" s="25"/>
      <c r="BW44" s="25"/>
      <c r="BX44" s="25"/>
      <c r="BY44" s="25"/>
      <c r="BZ44" s="25"/>
      <c r="CA44" s="25"/>
      <c r="CB44" s="25"/>
      <c r="CC44" s="25"/>
      <c r="CD44" s="25"/>
      <c r="CE44" s="25"/>
      <c r="CF44" s="25"/>
      <c r="CG44" s="25"/>
      <c r="CH44" s="25"/>
      <c r="CI44" s="25"/>
      <c r="CJ44" s="25"/>
      <c r="CK44" s="25"/>
      <c r="CL44" s="25"/>
      <c r="CM44" s="25"/>
      <c r="CN44" s="25"/>
      <c r="CO44" s="25"/>
      <c r="CP44" s="25"/>
      <c r="CQ44" s="25"/>
      <c r="CR44" s="25"/>
      <c r="CS44" s="25"/>
      <c r="CT44" s="25"/>
      <c r="CU44" s="25"/>
      <c r="CV44" s="25"/>
      <c r="CW44" s="25"/>
      <c r="CX44" s="25"/>
      <c r="CY44" s="25"/>
      <c r="CZ44" s="25"/>
      <c r="DA44" s="25"/>
      <c r="DB44" s="25"/>
      <c r="DC44" s="25"/>
      <c r="DD44" s="25"/>
      <c r="DE44" s="25"/>
      <c r="DF44" s="25"/>
      <c r="DG44" s="25"/>
      <c r="DH44" s="25"/>
      <c r="DI44" s="25"/>
      <c r="DJ44" s="25"/>
      <c r="DK44" s="25"/>
      <c r="DL44" s="25"/>
      <c r="DM44" s="25"/>
      <c r="DN44" s="25"/>
      <c r="DO44" s="25"/>
      <c r="DP44" s="25"/>
      <c r="DQ44" s="25"/>
      <c r="DR44" s="25"/>
      <c r="DS44" s="25"/>
      <c r="DT44" s="25"/>
      <c r="DU44" s="25"/>
      <c r="DV44" s="25"/>
      <c r="DW44" s="25"/>
      <c r="DX44" s="25"/>
      <c r="DY44" s="25"/>
      <c r="DZ44" s="25"/>
      <c r="EA44" s="25"/>
      <c r="EB44" s="25"/>
      <c r="EC44" s="25"/>
      <c r="ED44" s="25"/>
      <c r="EE44" s="25"/>
      <c r="EF44" s="25"/>
      <c r="EG44" s="25"/>
      <c r="EH44" s="25"/>
      <c r="EI44" s="25"/>
      <c r="EJ44" s="25"/>
      <c r="EK44" s="25"/>
      <c r="EL44" s="25"/>
      <c r="EM44" s="25"/>
      <c r="EN44" s="25"/>
      <c r="EO44" s="25"/>
      <c r="EP44" s="25"/>
      <c r="EQ44" s="25"/>
      <c r="ER44" s="25"/>
      <c r="ES44" s="25"/>
      <c r="ET44" s="25"/>
      <c r="EU44" s="25"/>
      <c r="EV44" s="25"/>
      <c r="EW44" s="25"/>
      <c r="EX44" s="25"/>
      <c r="EY44" s="25"/>
      <c r="EZ44" s="25"/>
      <c r="FA44" s="25"/>
      <c r="FB44" s="25"/>
      <c r="FC44" s="25"/>
      <c r="FD44" s="25"/>
      <c r="FE44" s="25"/>
      <c r="FF44" s="25"/>
      <c r="FG44" s="25"/>
      <c r="FH44" s="25"/>
      <c r="FI44" s="25"/>
      <c r="FJ44" s="25"/>
      <c r="FK44" s="25"/>
      <c r="FL44" s="25"/>
      <c r="FM44" s="25"/>
      <c r="FN44" s="25"/>
      <c r="FO44" s="25"/>
      <c r="FP44" s="25"/>
      <c r="FQ44" s="25"/>
      <c r="FR44" s="25"/>
      <c r="FS44" s="25"/>
      <c r="FT44" s="25"/>
      <c r="FU44" s="25"/>
      <c r="FV44" s="25"/>
      <c r="FW44" s="25"/>
      <c r="FX44" s="25"/>
      <c r="FY44" s="25"/>
      <c r="FZ44" s="25"/>
      <c r="GA44" s="25"/>
      <c r="GB44" s="25"/>
      <c r="GC44" s="25"/>
      <c r="GD44" s="25"/>
      <c r="GE44" s="25"/>
      <c r="GF44" s="25"/>
      <c r="GG44" s="25"/>
      <c r="GH44" s="25"/>
      <c r="GI44" s="25"/>
      <c r="GJ44" s="25"/>
      <c r="GK44" s="25"/>
      <c r="GL44" s="25"/>
      <c r="GM44" s="25"/>
      <c r="GN44" s="25"/>
      <c r="GO44" s="25"/>
      <c r="GP44" s="25"/>
      <c r="GQ44" s="25"/>
      <c r="GR44" s="25"/>
      <c r="GS44" s="25"/>
      <c r="GT44" s="25"/>
      <c r="GU44" s="25"/>
      <c r="GV44" s="25"/>
      <c r="GW44" s="25"/>
      <c r="GX44" s="25"/>
      <c r="GY44" s="25"/>
      <c r="GZ44" s="25"/>
      <c r="HA44" s="25"/>
      <c r="HB44" s="25"/>
      <c r="HC44" s="25"/>
      <c r="HD44" s="25"/>
      <c r="HE44" s="25"/>
      <c r="HF44" s="25"/>
      <c r="HG44" s="25"/>
      <c r="HH44" s="25"/>
      <c r="HI44" s="25"/>
      <c r="HJ44" s="25"/>
      <c r="HK44" s="25"/>
      <c r="HL44" s="25"/>
      <c r="HM44" s="25"/>
      <c r="HN44" s="25"/>
      <c r="HO44" s="25"/>
      <c r="HP44" s="25"/>
      <c r="HQ44" s="25"/>
      <c r="HR44" s="25"/>
      <c r="HS44" s="25"/>
      <c r="HT44" s="25"/>
      <c r="HU44" s="25"/>
      <c r="HV44" s="25"/>
      <c r="HW44" s="25"/>
      <c r="HX44" s="25"/>
      <c r="HY44" s="25"/>
      <c r="HZ44" s="25"/>
      <c r="IA44" s="25"/>
      <c r="IB44" s="25"/>
      <c r="IC44" s="25"/>
      <c r="ID44" s="25"/>
      <c r="IE44" s="25"/>
      <c r="IF44" s="25"/>
      <c r="IG44" s="25"/>
      <c r="IH44" s="25"/>
      <c r="II44" s="25"/>
      <c r="IJ44" s="25"/>
      <c r="IK44" s="25"/>
      <c r="IL44" s="25"/>
      <c r="IM44" s="25"/>
      <c r="IN44" s="25"/>
      <c r="IO44" s="25"/>
      <c r="IP44" s="25"/>
      <c r="IQ44" s="25"/>
      <c r="IR44" s="25"/>
      <c r="IS44" s="25"/>
      <c r="IT44" s="25"/>
      <c r="IU44" s="25"/>
      <c r="IV44" s="25"/>
    </row>
    <row r="45" spans="1:256" s="1" customFormat="1" x14ac:dyDescent="0.2">
      <c r="A45" s="21" t="s">
        <v>131</v>
      </c>
      <c r="B45" s="11"/>
      <c r="C45" s="11"/>
      <c r="D45" s="11"/>
      <c r="E45" s="11"/>
      <c r="F45" s="13"/>
      <c r="G45" s="13"/>
      <c r="H45" s="13"/>
      <c r="I45" s="13"/>
      <c r="J45" s="13"/>
      <c r="K45" s="13"/>
      <c r="L45" s="13"/>
      <c r="M45" s="13"/>
      <c r="N45" s="13"/>
      <c r="O45" s="13"/>
      <c r="P45" s="13"/>
      <c r="Q45" s="13"/>
      <c r="AG45" s="25"/>
      <c r="AH45" s="25"/>
      <c r="AI45" s="25"/>
      <c r="AJ45" s="25"/>
      <c r="AK45" s="25"/>
      <c r="AL45" s="25"/>
      <c r="AM45" s="25"/>
      <c r="AN45" s="25"/>
      <c r="AO45" s="25"/>
      <c r="AP45" s="25"/>
      <c r="AQ45" s="25"/>
      <c r="AR45" s="25"/>
      <c r="AS45" s="25"/>
      <c r="AT45" s="25"/>
      <c r="AU45" s="25"/>
      <c r="AV45" s="25"/>
      <c r="AW45" s="25"/>
      <c r="AX45" s="25"/>
      <c r="AY45" s="25"/>
      <c r="AZ45" s="25"/>
      <c r="BA45" s="25"/>
      <c r="BB45" s="25"/>
      <c r="BC45" s="25"/>
      <c r="BD45" s="25"/>
      <c r="BE45" s="25"/>
      <c r="BF45" s="25"/>
      <c r="BG45" s="25"/>
      <c r="BH45" s="25"/>
      <c r="BI45" s="25"/>
      <c r="BJ45" s="25"/>
      <c r="BK45" s="25"/>
      <c r="BL45" s="25"/>
      <c r="BM45" s="25"/>
      <c r="BN45" s="25"/>
      <c r="BO45" s="25"/>
      <c r="BP45" s="25"/>
      <c r="BQ45" s="25"/>
      <c r="BR45" s="25"/>
      <c r="BS45" s="25"/>
      <c r="BT45" s="25"/>
      <c r="BU45" s="25"/>
      <c r="BV45" s="25"/>
      <c r="BW45" s="25"/>
      <c r="BX45" s="25"/>
      <c r="BY45" s="25"/>
      <c r="BZ45" s="25"/>
      <c r="CA45" s="25"/>
      <c r="CB45" s="25"/>
      <c r="CC45" s="25"/>
      <c r="CD45" s="25"/>
      <c r="CE45" s="25"/>
      <c r="CF45" s="25"/>
      <c r="CG45" s="25"/>
      <c r="CH45" s="25"/>
      <c r="CI45" s="25"/>
      <c r="CJ45" s="25"/>
      <c r="CK45" s="25"/>
      <c r="CL45" s="25"/>
      <c r="CM45" s="25"/>
      <c r="CN45" s="25"/>
      <c r="CO45" s="25"/>
      <c r="CP45" s="25"/>
      <c r="CQ45" s="25"/>
      <c r="CR45" s="25"/>
      <c r="CS45" s="25"/>
      <c r="CT45" s="25"/>
      <c r="CU45" s="25"/>
      <c r="CV45" s="25"/>
      <c r="CW45" s="25"/>
      <c r="CX45" s="25"/>
      <c r="CY45" s="25"/>
      <c r="CZ45" s="25"/>
      <c r="DA45" s="25"/>
      <c r="DB45" s="25"/>
      <c r="DC45" s="25"/>
      <c r="DD45" s="25"/>
      <c r="DE45" s="25"/>
      <c r="DF45" s="25"/>
      <c r="DG45" s="25"/>
      <c r="DH45" s="25"/>
      <c r="DI45" s="25"/>
      <c r="DJ45" s="25"/>
      <c r="DK45" s="25"/>
      <c r="DL45" s="25"/>
      <c r="DM45" s="25"/>
      <c r="DN45" s="25"/>
      <c r="DO45" s="25"/>
      <c r="DP45" s="25"/>
      <c r="DQ45" s="25"/>
      <c r="DR45" s="25"/>
      <c r="DS45" s="25"/>
      <c r="DT45" s="25"/>
      <c r="DU45" s="25"/>
      <c r="DV45" s="25"/>
      <c r="DW45" s="25"/>
      <c r="DX45" s="25"/>
      <c r="DY45" s="25"/>
      <c r="DZ45" s="25"/>
      <c r="EA45" s="25"/>
      <c r="EB45" s="25"/>
      <c r="EC45" s="25"/>
      <c r="ED45" s="25"/>
      <c r="EE45" s="25"/>
      <c r="EF45" s="25"/>
      <c r="EG45" s="25"/>
      <c r="EH45" s="25"/>
      <c r="EI45" s="25"/>
      <c r="EJ45" s="25"/>
      <c r="EK45" s="25"/>
      <c r="EL45" s="25"/>
      <c r="EM45" s="25"/>
      <c r="EN45" s="25"/>
      <c r="EO45" s="25"/>
      <c r="EP45" s="25"/>
      <c r="EQ45" s="25"/>
      <c r="ER45" s="25"/>
      <c r="ES45" s="25"/>
      <c r="ET45" s="25"/>
      <c r="EU45" s="25"/>
      <c r="EV45" s="25"/>
      <c r="EW45" s="25"/>
      <c r="EX45" s="25"/>
      <c r="EY45" s="25"/>
      <c r="EZ45" s="25"/>
      <c r="FA45" s="25"/>
      <c r="FB45" s="25"/>
      <c r="FC45" s="25"/>
      <c r="FD45" s="25"/>
      <c r="FE45" s="25"/>
      <c r="FF45" s="25"/>
      <c r="FG45" s="25"/>
      <c r="FH45" s="25"/>
      <c r="FI45" s="25"/>
      <c r="FJ45" s="25"/>
      <c r="FK45" s="25"/>
      <c r="FL45" s="25"/>
      <c r="FM45" s="25"/>
      <c r="FN45" s="25"/>
      <c r="FO45" s="25"/>
      <c r="FP45" s="25"/>
      <c r="FQ45" s="25"/>
      <c r="FR45" s="25"/>
      <c r="FS45" s="25"/>
      <c r="FT45" s="25"/>
      <c r="FU45" s="25"/>
      <c r="FV45" s="25"/>
      <c r="FW45" s="25"/>
      <c r="FX45" s="25"/>
      <c r="FY45" s="25"/>
      <c r="FZ45" s="25"/>
      <c r="GA45" s="25"/>
      <c r="GB45" s="25"/>
      <c r="GC45" s="25"/>
      <c r="GD45" s="25"/>
      <c r="GE45" s="25"/>
      <c r="GF45" s="25"/>
      <c r="GG45" s="25"/>
      <c r="GH45" s="25"/>
      <c r="GI45" s="25"/>
      <c r="GJ45" s="25"/>
      <c r="GK45" s="25"/>
      <c r="GL45" s="25"/>
      <c r="GM45" s="25"/>
      <c r="GN45" s="25"/>
      <c r="GO45" s="25"/>
      <c r="GP45" s="25"/>
      <c r="GQ45" s="25"/>
      <c r="GR45" s="25"/>
      <c r="GS45" s="25"/>
      <c r="GT45" s="25"/>
      <c r="GU45" s="25"/>
      <c r="GV45" s="25"/>
      <c r="GW45" s="25"/>
      <c r="GX45" s="25"/>
      <c r="GY45" s="25"/>
      <c r="GZ45" s="25"/>
      <c r="HA45" s="25"/>
      <c r="HB45" s="25"/>
      <c r="HC45" s="25"/>
      <c r="HD45" s="25"/>
      <c r="HE45" s="25"/>
      <c r="HF45" s="25"/>
      <c r="HG45" s="25"/>
      <c r="HH45" s="25"/>
      <c r="HI45" s="25"/>
      <c r="HJ45" s="25"/>
      <c r="HK45" s="25"/>
      <c r="HL45" s="25"/>
      <c r="HM45" s="25"/>
      <c r="HN45" s="25"/>
      <c r="HO45" s="25"/>
      <c r="HP45" s="25"/>
      <c r="HQ45" s="25"/>
      <c r="HR45" s="25"/>
      <c r="HS45" s="25"/>
      <c r="HT45" s="25"/>
      <c r="HU45" s="25"/>
      <c r="HV45" s="25"/>
      <c r="HW45" s="25"/>
      <c r="HX45" s="25"/>
      <c r="HY45" s="25"/>
      <c r="HZ45" s="25"/>
      <c r="IA45" s="25"/>
      <c r="IB45" s="25"/>
      <c r="IC45" s="25"/>
      <c r="ID45" s="25"/>
      <c r="IE45" s="25"/>
      <c r="IF45" s="25"/>
      <c r="IG45" s="25"/>
      <c r="IH45" s="25"/>
      <c r="II45" s="25"/>
      <c r="IJ45" s="25"/>
      <c r="IK45" s="25"/>
      <c r="IL45" s="25"/>
      <c r="IM45" s="25"/>
      <c r="IN45" s="25"/>
      <c r="IO45" s="25"/>
      <c r="IP45" s="25"/>
      <c r="IQ45" s="25"/>
      <c r="IR45" s="25"/>
      <c r="IS45" s="25"/>
      <c r="IT45" s="25"/>
      <c r="IU45" s="25"/>
      <c r="IV45" s="25"/>
    </row>
    <row r="46" spans="1:256" s="1" customFormat="1" x14ac:dyDescent="0.2">
      <c r="A46" s="4" t="s">
        <v>107</v>
      </c>
      <c r="B46" s="4"/>
      <c r="C46" s="4"/>
      <c r="D46" s="4"/>
      <c r="E46" s="4"/>
      <c r="F46" s="13"/>
      <c r="G46" s="13"/>
      <c r="H46" s="13"/>
      <c r="I46" s="13"/>
      <c r="J46" s="13"/>
      <c r="K46" s="13"/>
      <c r="L46" s="13"/>
      <c r="M46" s="13"/>
      <c r="N46" s="13"/>
      <c r="O46" s="13"/>
      <c r="P46" s="13"/>
      <c r="Q46" s="13"/>
      <c r="AG46" s="25"/>
      <c r="AH46" s="25"/>
      <c r="AI46" s="25"/>
      <c r="AJ46" s="25"/>
      <c r="AK46" s="25"/>
      <c r="AL46" s="25"/>
      <c r="AM46" s="25"/>
      <c r="AN46" s="25"/>
      <c r="AO46" s="25"/>
      <c r="AP46" s="25"/>
      <c r="AQ46" s="25"/>
      <c r="AR46" s="25"/>
      <c r="AS46" s="25"/>
      <c r="AT46" s="25"/>
      <c r="AU46" s="25"/>
      <c r="AV46" s="25"/>
      <c r="AW46" s="25"/>
      <c r="AX46" s="25"/>
      <c r="AY46" s="25"/>
      <c r="AZ46" s="25"/>
      <c r="BA46" s="25"/>
      <c r="BB46" s="25"/>
      <c r="BC46" s="25"/>
      <c r="BD46" s="25"/>
      <c r="BE46" s="25"/>
      <c r="BF46" s="25"/>
      <c r="BG46" s="25"/>
      <c r="BH46" s="25"/>
      <c r="BI46" s="25"/>
      <c r="BJ46" s="25"/>
      <c r="BK46" s="25"/>
      <c r="BL46" s="25"/>
      <c r="BM46" s="25"/>
      <c r="BN46" s="25"/>
      <c r="BO46" s="25"/>
      <c r="BP46" s="25"/>
      <c r="BQ46" s="25"/>
      <c r="BR46" s="25"/>
      <c r="BS46" s="25"/>
      <c r="BT46" s="25"/>
      <c r="BU46" s="25"/>
      <c r="BV46" s="25"/>
      <c r="BW46" s="25"/>
      <c r="BX46" s="25"/>
      <c r="BY46" s="25"/>
      <c r="BZ46" s="25"/>
      <c r="CA46" s="25"/>
      <c r="CB46" s="25"/>
      <c r="CC46" s="25"/>
      <c r="CD46" s="25"/>
      <c r="CE46" s="25"/>
      <c r="CF46" s="25"/>
      <c r="CG46" s="25"/>
      <c r="CH46" s="25"/>
      <c r="CI46" s="25"/>
      <c r="CJ46" s="25"/>
      <c r="CK46" s="25"/>
      <c r="CL46" s="25"/>
      <c r="CM46" s="25"/>
      <c r="CN46" s="25"/>
      <c r="CO46" s="25"/>
      <c r="CP46" s="25"/>
      <c r="CQ46" s="25"/>
      <c r="CR46" s="25"/>
      <c r="CS46" s="25"/>
      <c r="CT46" s="25"/>
      <c r="CU46" s="25"/>
      <c r="CV46" s="25"/>
      <c r="CW46" s="25"/>
      <c r="CX46" s="25"/>
      <c r="CY46" s="25"/>
      <c r="CZ46" s="25"/>
      <c r="DA46" s="25"/>
      <c r="DB46" s="25"/>
      <c r="DC46" s="25"/>
      <c r="DD46" s="25"/>
      <c r="DE46" s="25"/>
      <c r="DF46" s="25"/>
      <c r="DG46" s="25"/>
      <c r="DH46" s="25"/>
      <c r="DI46" s="25"/>
      <c r="DJ46" s="25"/>
      <c r="DK46" s="25"/>
      <c r="DL46" s="25"/>
      <c r="DM46" s="25"/>
      <c r="DN46" s="25"/>
      <c r="DO46" s="25"/>
      <c r="DP46" s="25"/>
      <c r="DQ46" s="25"/>
      <c r="DR46" s="25"/>
      <c r="DS46" s="25"/>
      <c r="DT46" s="25"/>
      <c r="DU46" s="25"/>
      <c r="DV46" s="25"/>
      <c r="DW46" s="25"/>
      <c r="DX46" s="25"/>
      <c r="DY46" s="25"/>
      <c r="DZ46" s="25"/>
      <c r="EA46" s="25"/>
      <c r="EB46" s="25"/>
      <c r="EC46" s="25"/>
      <c r="ED46" s="25"/>
      <c r="EE46" s="25"/>
      <c r="EF46" s="25"/>
      <c r="EG46" s="25"/>
      <c r="EH46" s="25"/>
      <c r="EI46" s="25"/>
      <c r="EJ46" s="25"/>
      <c r="EK46" s="25"/>
      <c r="EL46" s="25"/>
      <c r="EM46" s="25"/>
      <c r="EN46" s="25"/>
      <c r="EO46" s="25"/>
      <c r="EP46" s="25"/>
      <c r="EQ46" s="25"/>
      <c r="ER46" s="25"/>
      <c r="ES46" s="25"/>
      <c r="ET46" s="25"/>
      <c r="EU46" s="25"/>
      <c r="EV46" s="25"/>
      <c r="EW46" s="25"/>
      <c r="EX46" s="25"/>
      <c r="EY46" s="25"/>
      <c r="EZ46" s="25"/>
      <c r="FA46" s="25"/>
      <c r="FB46" s="25"/>
      <c r="FC46" s="25"/>
      <c r="FD46" s="25"/>
      <c r="FE46" s="25"/>
      <c r="FF46" s="25"/>
      <c r="FG46" s="25"/>
      <c r="FH46" s="25"/>
      <c r="FI46" s="25"/>
      <c r="FJ46" s="25"/>
      <c r="FK46" s="25"/>
      <c r="FL46" s="25"/>
      <c r="FM46" s="25"/>
      <c r="FN46" s="25"/>
      <c r="FO46" s="25"/>
      <c r="FP46" s="25"/>
      <c r="FQ46" s="25"/>
      <c r="FR46" s="25"/>
      <c r="FS46" s="25"/>
      <c r="FT46" s="25"/>
      <c r="FU46" s="25"/>
      <c r="FV46" s="25"/>
      <c r="FW46" s="25"/>
      <c r="FX46" s="25"/>
      <c r="FY46" s="25"/>
      <c r="FZ46" s="25"/>
      <c r="GA46" s="25"/>
      <c r="GB46" s="25"/>
      <c r="GC46" s="25"/>
      <c r="GD46" s="25"/>
      <c r="GE46" s="25"/>
      <c r="GF46" s="25"/>
      <c r="GG46" s="25"/>
      <c r="GH46" s="25"/>
      <c r="GI46" s="25"/>
      <c r="GJ46" s="25"/>
      <c r="GK46" s="25"/>
      <c r="GL46" s="25"/>
      <c r="GM46" s="25"/>
      <c r="GN46" s="25"/>
      <c r="GO46" s="25"/>
      <c r="GP46" s="25"/>
      <c r="GQ46" s="25"/>
      <c r="GR46" s="25"/>
      <c r="GS46" s="25"/>
      <c r="GT46" s="25"/>
      <c r="GU46" s="25"/>
      <c r="GV46" s="25"/>
      <c r="GW46" s="25"/>
      <c r="GX46" s="25"/>
      <c r="GY46" s="25"/>
      <c r="GZ46" s="25"/>
      <c r="HA46" s="25"/>
      <c r="HB46" s="25"/>
      <c r="HC46" s="25"/>
      <c r="HD46" s="25"/>
      <c r="HE46" s="25"/>
      <c r="HF46" s="25"/>
      <c r="HG46" s="25"/>
      <c r="HH46" s="25"/>
      <c r="HI46" s="25"/>
      <c r="HJ46" s="25"/>
      <c r="HK46" s="25"/>
      <c r="HL46" s="25"/>
      <c r="HM46" s="25"/>
      <c r="HN46" s="25"/>
      <c r="HO46" s="25"/>
      <c r="HP46" s="25"/>
      <c r="HQ46" s="25"/>
      <c r="HR46" s="25"/>
      <c r="HS46" s="25"/>
      <c r="HT46" s="25"/>
      <c r="HU46" s="25"/>
      <c r="HV46" s="25"/>
      <c r="HW46" s="25"/>
      <c r="HX46" s="25"/>
      <c r="HY46" s="25"/>
      <c r="HZ46" s="25"/>
      <c r="IA46" s="25"/>
      <c r="IB46" s="25"/>
      <c r="IC46" s="25"/>
      <c r="ID46" s="25"/>
      <c r="IE46" s="25"/>
      <c r="IF46" s="25"/>
      <c r="IG46" s="25"/>
      <c r="IH46" s="25"/>
      <c r="II46" s="25"/>
      <c r="IJ46" s="25"/>
      <c r="IK46" s="25"/>
      <c r="IL46" s="25"/>
      <c r="IM46" s="25"/>
      <c r="IN46" s="25"/>
      <c r="IO46" s="25"/>
      <c r="IP46" s="25"/>
      <c r="IQ46" s="25"/>
      <c r="IR46" s="25"/>
      <c r="IS46" s="25"/>
      <c r="IT46" s="25"/>
      <c r="IU46" s="25"/>
      <c r="IV46" s="25"/>
    </row>
    <row r="47" spans="1:256" s="1" customFormat="1" x14ac:dyDescent="0.2">
      <c r="A47" s="22" t="s">
        <v>41</v>
      </c>
      <c r="B47" s="15"/>
      <c r="C47" s="15"/>
      <c r="D47" s="15"/>
      <c r="E47" s="15"/>
      <c r="F47" s="13"/>
      <c r="G47" s="13"/>
      <c r="H47" s="13"/>
      <c r="I47" s="13"/>
      <c r="J47" s="13"/>
      <c r="K47" s="13"/>
      <c r="L47" s="13"/>
      <c r="M47" s="13"/>
      <c r="N47" s="13"/>
      <c r="O47" s="13"/>
      <c r="P47" s="13"/>
      <c r="Q47" s="13"/>
      <c r="AG47" s="25"/>
      <c r="AH47" s="25"/>
      <c r="AI47" s="25"/>
      <c r="AJ47" s="25"/>
      <c r="AK47" s="25"/>
      <c r="AL47" s="25"/>
      <c r="AM47" s="25"/>
      <c r="AN47" s="25"/>
      <c r="AO47" s="25"/>
      <c r="AP47" s="25"/>
      <c r="AQ47" s="25"/>
      <c r="AR47" s="25"/>
      <c r="AS47" s="25"/>
      <c r="AT47" s="25"/>
      <c r="AU47" s="25"/>
      <c r="AV47" s="25"/>
      <c r="AW47" s="25"/>
      <c r="AX47" s="25"/>
      <c r="AY47" s="25"/>
      <c r="AZ47" s="25"/>
      <c r="BA47" s="25"/>
      <c r="BB47" s="25"/>
      <c r="BC47" s="25"/>
      <c r="BD47" s="25"/>
      <c r="BE47" s="25"/>
      <c r="BF47" s="25"/>
      <c r="BG47" s="25"/>
      <c r="BH47" s="25"/>
      <c r="BI47" s="25"/>
      <c r="BJ47" s="25"/>
      <c r="BK47" s="25"/>
      <c r="BL47" s="25"/>
      <c r="BM47" s="25"/>
      <c r="BN47" s="25"/>
      <c r="BO47" s="25"/>
      <c r="BP47" s="25"/>
      <c r="BQ47" s="25"/>
      <c r="BR47" s="25"/>
      <c r="BS47" s="25"/>
      <c r="BT47" s="25"/>
      <c r="BU47" s="25"/>
      <c r="BV47" s="25"/>
      <c r="BW47" s="25"/>
      <c r="BX47" s="25"/>
      <c r="BY47" s="25"/>
      <c r="BZ47" s="25"/>
      <c r="CA47" s="25"/>
      <c r="CB47" s="25"/>
      <c r="CC47" s="25"/>
      <c r="CD47" s="25"/>
      <c r="CE47" s="25"/>
      <c r="CF47" s="25"/>
      <c r="CG47" s="25"/>
      <c r="CH47" s="25"/>
      <c r="CI47" s="25"/>
      <c r="CJ47" s="25"/>
      <c r="CK47" s="25"/>
      <c r="CL47" s="25"/>
      <c r="CM47" s="25"/>
      <c r="CN47" s="25"/>
      <c r="CO47" s="25"/>
      <c r="CP47" s="25"/>
      <c r="CQ47" s="25"/>
      <c r="CR47" s="25"/>
      <c r="CS47" s="25"/>
      <c r="CT47" s="25"/>
      <c r="CU47" s="25"/>
      <c r="CV47" s="25"/>
      <c r="CW47" s="25"/>
      <c r="CX47" s="25"/>
      <c r="CY47" s="25"/>
      <c r="CZ47" s="25"/>
      <c r="DA47" s="25"/>
      <c r="DB47" s="25"/>
      <c r="DC47" s="25"/>
      <c r="DD47" s="25"/>
      <c r="DE47" s="25"/>
      <c r="DF47" s="25"/>
      <c r="DG47" s="25"/>
      <c r="DH47" s="25"/>
      <c r="DI47" s="25"/>
      <c r="DJ47" s="25"/>
      <c r="DK47" s="25"/>
      <c r="DL47" s="25"/>
      <c r="DM47" s="25"/>
      <c r="DN47" s="25"/>
      <c r="DO47" s="25"/>
      <c r="DP47" s="25"/>
      <c r="DQ47" s="25"/>
      <c r="DR47" s="25"/>
      <c r="DS47" s="25"/>
      <c r="DT47" s="25"/>
      <c r="DU47" s="25"/>
      <c r="DV47" s="25"/>
      <c r="DW47" s="25"/>
      <c r="DX47" s="25"/>
      <c r="DY47" s="25"/>
      <c r="DZ47" s="25"/>
      <c r="EA47" s="25"/>
      <c r="EB47" s="25"/>
      <c r="EC47" s="25"/>
      <c r="ED47" s="25"/>
      <c r="EE47" s="25"/>
      <c r="EF47" s="25"/>
      <c r="EG47" s="25"/>
      <c r="EH47" s="25"/>
      <c r="EI47" s="25"/>
      <c r="EJ47" s="25"/>
      <c r="EK47" s="25"/>
      <c r="EL47" s="25"/>
      <c r="EM47" s="25"/>
      <c r="EN47" s="25"/>
      <c r="EO47" s="25"/>
      <c r="EP47" s="25"/>
      <c r="EQ47" s="25"/>
      <c r="ER47" s="25"/>
      <c r="ES47" s="25"/>
      <c r="ET47" s="25"/>
      <c r="EU47" s="25"/>
      <c r="EV47" s="25"/>
      <c r="EW47" s="25"/>
      <c r="EX47" s="25"/>
      <c r="EY47" s="25"/>
      <c r="EZ47" s="25"/>
      <c r="FA47" s="25"/>
      <c r="FB47" s="25"/>
      <c r="FC47" s="25"/>
      <c r="FD47" s="25"/>
      <c r="FE47" s="25"/>
      <c r="FF47" s="25"/>
      <c r="FG47" s="25"/>
      <c r="FH47" s="25"/>
      <c r="FI47" s="25"/>
      <c r="FJ47" s="25"/>
      <c r="FK47" s="25"/>
      <c r="FL47" s="25"/>
      <c r="FM47" s="25"/>
      <c r="FN47" s="25"/>
      <c r="FO47" s="25"/>
      <c r="FP47" s="25"/>
      <c r="FQ47" s="25"/>
      <c r="FR47" s="25"/>
      <c r="FS47" s="25"/>
      <c r="FT47" s="25"/>
      <c r="FU47" s="25"/>
      <c r="FV47" s="25"/>
      <c r="FW47" s="25"/>
      <c r="FX47" s="25"/>
      <c r="FY47" s="25"/>
      <c r="FZ47" s="25"/>
      <c r="GA47" s="25"/>
      <c r="GB47" s="25"/>
      <c r="GC47" s="25"/>
      <c r="GD47" s="25"/>
      <c r="GE47" s="25"/>
      <c r="GF47" s="25"/>
      <c r="GG47" s="25"/>
      <c r="GH47" s="25"/>
      <c r="GI47" s="25"/>
      <c r="GJ47" s="25"/>
      <c r="GK47" s="25"/>
      <c r="GL47" s="25"/>
      <c r="GM47" s="25"/>
      <c r="GN47" s="25"/>
      <c r="GO47" s="25"/>
      <c r="GP47" s="25"/>
      <c r="GQ47" s="25"/>
      <c r="GR47" s="25"/>
      <c r="GS47" s="25"/>
      <c r="GT47" s="25"/>
      <c r="GU47" s="25"/>
      <c r="GV47" s="25"/>
      <c r="GW47" s="25"/>
      <c r="GX47" s="25"/>
      <c r="GY47" s="25"/>
      <c r="GZ47" s="25"/>
      <c r="HA47" s="25"/>
      <c r="HB47" s="25"/>
      <c r="HC47" s="25"/>
      <c r="HD47" s="25"/>
      <c r="HE47" s="25"/>
      <c r="HF47" s="25"/>
      <c r="HG47" s="25"/>
      <c r="HH47" s="25"/>
      <c r="HI47" s="25"/>
      <c r="HJ47" s="25"/>
      <c r="HK47" s="25"/>
      <c r="HL47" s="25"/>
      <c r="HM47" s="25"/>
      <c r="HN47" s="25"/>
      <c r="HO47" s="25"/>
      <c r="HP47" s="25"/>
      <c r="HQ47" s="25"/>
      <c r="HR47" s="25"/>
      <c r="HS47" s="25"/>
      <c r="HT47" s="25"/>
      <c r="HU47" s="25"/>
      <c r="HV47" s="25"/>
      <c r="HW47" s="25"/>
      <c r="HX47" s="25"/>
      <c r="HY47" s="25"/>
      <c r="HZ47" s="25"/>
      <c r="IA47" s="25"/>
      <c r="IB47" s="25"/>
      <c r="IC47" s="25"/>
      <c r="ID47" s="25"/>
      <c r="IE47" s="25"/>
      <c r="IF47" s="25"/>
      <c r="IG47" s="25"/>
      <c r="IH47" s="25"/>
      <c r="II47" s="25"/>
      <c r="IJ47" s="25"/>
      <c r="IK47" s="25"/>
      <c r="IL47" s="25"/>
      <c r="IM47" s="25"/>
      <c r="IN47" s="25"/>
      <c r="IO47" s="25"/>
      <c r="IP47" s="25"/>
      <c r="IQ47" s="25"/>
      <c r="IR47" s="25"/>
      <c r="IS47" s="25"/>
      <c r="IT47" s="25"/>
      <c r="IU47" s="25"/>
      <c r="IV47" s="25"/>
    </row>
    <row r="48" spans="1:256" x14ac:dyDescent="0.2">
      <c r="A48" s="4" t="s">
        <v>116</v>
      </c>
      <c r="B48" s="4"/>
      <c r="C48" s="4"/>
      <c r="D48" s="4"/>
      <c r="E48" s="4"/>
      <c r="F48" s="13"/>
      <c r="G48" s="13"/>
      <c r="H48" s="13"/>
      <c r="I48" s="13"/>
      <c r="J48" s="13"/>
      <c r="K48" s="13"/>
      <c r="L48" s="13"/>
      <c r="M48" s="13"/>
      <c r="N48" s="13"/>
      <c r="O48" s="13"/>
      <c r="P48" s="13"/>
      <c r="Q48" s="13"/>
    </row>
    <row r="49" spans="1:256" s="1" customFormat="1" x14ac:dyDescent="0.2">
      <c r="A49" s="21" t="s">
        <v>117</v>
      </c>
      <c r="B49" s="11"/>
      <c r="C49" s="11"/>
      <c r="D49" s="11"/>
      <c r="E49" s="11"/>
      <c r="F49" s="13"/>
      <c r="G49" s="13"/>
      <c r="H49" s="13"/>
      <c r="I49" s="13"/>
      <c r="J49" s="13"/>
      <c r="K49" s="13"/>
      <c r="L49" s="13"/>
      <c r="M49" s="13"/>
      <c r="N49" s="13"/>
      <c r="O49" s="13"/>
      <c r="P49" s="13"/>
      <c r="Q49" s="13"/>
      <c r="AG49" s="25"/>
      <c r="AH49" s="25"/>
      <c r="AI49" s="25"/>
      <c r="AJ49" s="25"/>
      <c r="AK49" s="25"/>
      <c r="AL49" s="25"/>
      <c r="AM49" s="25"/>
      <c r="AN49" s="25"/>
      <c r="AO49" s="25"/>
      <c r="AP49" s="25"/>
      <c r="AQ49" s="25"/>
      <c r="AR49" s="25"/>
      <c r="AS49" s="25"/>
      <c r="AT49" s="25"/>
      <c r="AU49" s="25"/>
      <c r="AV49" s="25"/>
      <c r="AW49" s="25"/>
      <c r="AX49" s="25"/>
      <c r="AY49" s="25"/>
      <c r="AZ49" s="25"/>
      <c r="BA49" s="25"/>
      <c r="BB49" s="25"/>
      <c r="BC49" s="25"/>
      <c r="BD49" s="25"/>
      <c r="BE49" s="25"/>
      <c r="BF49" s="25"/>
      <c r="BG49" s="25"/>
      <c r="BH49" s="25"/>
      <c r="BI49" s="25"/>
      <c r="BJ49" s="25"/>
      <c r="BK49" s="25"/>
      <c r="BL49" s="25"/>
      <c r="BM49" s="25"/>
      <c r="BN49" s="25"/>
      <c r="BO49" s="25"/>
      <c r="BP49" s="25"/>
      <c r="BQ49" s="25"/>
      <c r="BR49" s="25"/>
      <c r="BS49" s="25"/>
      <c r="BT49" s="25"/>
      <c r="BU49" s="25"/>
      <c r="BV49" s="25"/>
      <c r="BW49" s="25"/>
      <c r="BX49" s="25"/>
      <c r="BY49" s="25"/>
      <c r="BZ49" s="25"/>
      <c r="CA49" s="25"/>
      <c r="CB49" s="25"/>
      <c r="CC49" s="25"/>
      <c r="CD49" s="25"/>
      <c r="CE49" s="25"/>
      <c r="CF49" s="25"/>
      <c r="CG49" s="25"/>
      <c r="CH49" s="25"/>
      <c r="CI49" s="25"/>
      <c r="CJ49" s="25"/>
      <c r="CK49" s="25"/>
      <c r="CL49" s="25"/>
      <c r="CM49" s="25"/>
      <c r="CN49" s="25"/>
      <c r="CO49" s="25"/>
      <c r="CP49" s="25"/>
      <c r="CQ49" s="25"/>
      <c r="CR49" s="25"/>
      <c r="CS49" s="25"/>
      <c r="CT49" s="25"/>
      <c r="CU49" s="25"/>
      <c r="CV49" s="25"/>
      <c r="CW49" s="25"/>
      <c r="CX49" s="25"/>
      <c r="CY49" s="25"/>
      <c r="CZ49" s="25"/>
      <c r="DA49" s="25"/>
      <c r="DB49" s="25"/>
      <c r="DC49" s="25"/>
      <c r="DD49" s="25"/>
      <c r="DE49" s="25"/>
      <c r="DF49" s="25"/>
      <c r="DG49" s="25"/>
      <c r="DH49" s="25"/>
      <c r="DI49" s="25"/>
      <c r="DJ49" s="25"/>
      <c r="DK49" s="25"/>
      <c r="DL49" s="25"/>
      <c r="DM49" s="25"/>
      <c r="DN49" s="25"/>
      <c r="DO49" s="25"/>
      <c r="DP49" s="25"/>
      <c r="DQ49" s="25"/>
      <c r="DR49" s="25"/>
      <c r="DS49" s="25"/>
      <c r="DT49" s="25"/>
      <c r="DU49" s="25"/>
      <c r="DV49" s="25"/>
      <c r="DW49" s="25"/>
      <c r="DX49" s="25"/>
      <c r="DY49" s="25"/>
      <c r="DZ49" s="25"/>
      <c r="EA49" s="25"/>
      <c r="EB49" s="25"/>
      <c r="EC49" s="25"/>
      <c r="ED49" s="25"/>
      <c r="EE49" s="25"/>
      <c r="EF49" s="25"/>
      <c r="EG49" s="25"/>
      <c r="EH49" s="25"/>
      <c r="EI49" s="25"/>
      <c r="EJ49" s="25"/>
      <c r="EK49" s="25"/>
      <c r="EL49" s="25"/>
      <c r="EM49" s="25"/>
      <c r="EN49" s="25"/>
      <c r="EO49" s="25"/>
      <c r="EP49" s="25"/>
      <c r="EQ49" s="25"/>
      <c r="ER49" s="25"/>
      <c r="ES49" s="25"/>
      <c r="ET49" s="25"/>
      <c r="EU49" s="25"/>
      <c r="EV49" s="25"/>
      <c r="EW49" s="25"/>
      <c r="EX49" s="25"/>
      <c r="EY49" s="25"/>
      <c r="EZ49" s="25"/>
      <c r="FA49" s="25"/>
      <c r="FB49" s="25"/>
      <c r="FC49" s="25"/>
      <c r="FD49" s="25"/>
      <c r="FE49" s="25"/>
      <c r="FF49" s="25"/>
      <c r="FG49" s="25"/>
      <c r="FH49" s="25"/>
      <c r="FI49" s="25"/>
      <c r="FJ49" s="25"/>
      <c r="FK49" s="25"/>
      <c r="FL49" s="25"/>
      <c r="FM49" s="25"/>
      <c r="FN49" s="25"/>
      <c r="FO49" s="25"/>
      <c r="FP49" s="25"/>
      <c r="FQ49" s="25"/>
      <c r="FR49" s="25"/>
      <c r="FS49" s="25"/>
      <c r="FT49" s="25"/>
      <c r="FU49" s="25"/>
      <c r="FV49" s="25"/>
      <c r="FW49" s="25"/>
      <c r="FX49" s="25"/>
      <c r="FY49" s="25"/>
      <c r="FZ49" s="25"/>
      <c r="GA49" s="25"/>
      <c r="GB49" s="25"/>
      <c r="GC49" s="25"/>
      <c r="GD49" s="25"/>
      <c r="GE49" s="25"/>
      <c r="GF49" s="25"/>
      <c r="GG49" s="25"/>
      <c r="GH49" s="25"/>
      <c r="GI49" s="25"/>
      <c r="GJ49" s="25"/>
      <c r="GK49" s="25"/>
      <c r="GL49" s="25"/>
      <c r="GM49" s="25"/>
      <c r="GN49" s="25"/>
      <c r="GO49" s="25"/>
      <c r="GP49" s="25"/>
      <c r="GQ49" s="25"/>
      <c r="GR49" s="25"/>
      <c r="GS49" s="25"/>
      <c r="GT49" s="25"/>
      <c r="GU49" s="25"/>
      <c r="GV49" s="25"/>
      <c r="GW49" s="25"/>
      <c r="GX49" s="25"/>
      <c r="GY49" s="25"/>
      <c r="GZ49" s="25"/>
      <c r="HA49" s="25"/>
      <c r="HB49" s="25"/>
      <c r="HC49" s="25"/>
      <c r="HD49" s="25"/>
      <c r="HE49" s="25"/>
      <c r="HF49" s="25"/>
      <c r="HG49" s="25"/>
      <c r="HH49" s="25"/>
      <c r="HI49" s="25"/>
      <c r="HJ49" s="25"/>
      <c r="HK49" s="25"/>
      <c r="HL49" s="25"/>
      <c r="HM49" s="25"/>
      <c r="HN49" s="25"/>
      <c r="HO49" s="25"/>
      <c r="HP49" s="25"/>
      <c r="HQ49" s="25"/>
      <c r="HR49" s="25"/>
      <c r="HS49" s="25"/>
      <c r="HT49" s="25"/>
      <c r="HU49" s="25"/>
      <c r="HV49" s="25"/>
      <c r="HW49" s="25"/>
      <c r="HX49" s="25"/>
      <c r="HY49" s="25"/>
      <c r="HZ49" s="25"/>
      <c r="IA49" s="25"/>
      <c r="IB49" s="25"/>
      <c r="IC49" s="25"/>
      <c r="ID49" s="25"/>
      <c r="IE49" s="25"/>
      <c r="IF49" s="25"/>
      <c r="IG49" s="25"/>
      <c r="IH49" s="25"/>
      <c r="II49" s="25"/>
      <c r="IJ49" s="25"/>
      <c r="IK49" s="25"/>
      <c r="IL49" s="25"/>
      <c r="IM49" s="25"/>
      <c r="IN49" s="25"/>
      <c r="IO49" s="25"/>
      <c r="IP49" s="25"/>
      <c r="IQ49" s="25"/>
      <c r="IR49" s="25"/>
      <c r="IS49" s="25"/>
      <c r="IT49" s="25"/>
      <c r="IU49" s="25"/>
      <c r="IV49" s="25"/>
    </row>
    <row r="50" spans="1:256" x14ac:dyDescent="0.2">
      <c r="A50" s="4" t="s">
        <v>230</v>
      </c>
      <c r="B50" s="4"/>
      <c r="C50" s="4"/>
      <c r="D50" s="4"/>
      <c r="E50" s="4"/>
      <c r="F50" s="13"/>
      <c r="G50" s="13"/>
      <c r="H50" s="13"/>
      <c r="I50" s="13"/>
      <c r="J50" s="13"/>
      <c r="K50" s="13"/>
      <c r="L50" s="13"/>
      <c r="M50" s="13"/>
      <c r="N50" s="13"/>
      <c r="O50" s="13"/>
      <c r="P50" s="13"/>
      <c r="Q50" s="13"/>
    </row>
    <row r="51" spans="1:256" s="1" customFormat="1" x14ac:dyDescent="0.2">
      <c r="A51" s="21" t="s">
        <v>139</v>
      </c>
      <c r="B51" s="11"/>
      <c r="C51" s="11"/>
      <c r="D51" s="11"/>
      <c r="E51" s="11"/>
      <c r="F51" s="13"/>
      <c r="G51" s="13"/>
      <c r="H51" s="13"/>
      <c r="I51" s="13"/>
      <c r="J51" s="13"/>
      <c r="K51" s="13"/>
      <c r="L51" s="13"/>
      <c r="M51" s="13"/>
      <c r="N51" s="13"/>
      <c r="O51" s="13"/>
      <c r="P51" s="13"/>
      <c r="Q51" s="13"/>
      <c r="AG51" s="25"/>
      <c r="AH51" s="25"/>
      <c r="AI51" s="25"/>
      <c r="AJ51" s="25"/>
      <c r="AK51" s="25"/>
      <c r="AL51" s="25"/>
      <c r="AM51" s="25"/>
      <c r="AN51" s="25"/>
      <c r="AO51" s="25"/>
      <c r="AP51" s="25"/>
      <c r="AQ51" s="25"/>
      <c r="AR51" s="25"/>
      <c r="AS51" s="25"/>
      <c r="AT51" s="25"/>
      <c r="AU51" s="25"/>
      <c r="AV51" s="25"/>
      <c r="AW51" s="25"/>
      <c r="AX51" s="25"/>
      <c r="AY51" s="25"/>
      <c r="AZ51" s="25"/>
      <c r="BA51" s="25"/>
      <c r="BB51" s="25"/>
      <c r="BC51" s="25"/>
      <c r="BD51" s="25"/>
      <c r="BE51" s="25"/>
      <c r="BF51" s="25"/>
      <c r="BG51" s="25"/>
      <c r="BH51" s="25"/>
      <c r="BI51" s="25"/>
      <c r="BJ51" s="25"/>
      <c r="BK51" s="25"/>
      <c r="BL51" s="25"/>
      <c r="BM51" s="25"/>
      <c r="BN51" s="25"/>
      <c r="BO51" s="25"/>
      <c r="BP51" s="25"/>
      <c r="BQ51" s="25"/>
      <c r="BR51" s="25"/>
      <c r="BS51" s="25"/>
      <c r="BT51" s="25"/>
      <c r="BU51" s="25"/>
      <c r="BV51" s="25"/>
      <c r="BW51" s="25"/>
      <c r="BX51" s="25"/>
      <c r="BY51" s="25"/>
      <c r="BZ51" s="25"/>
      <c r="CA51" s="25"/>
      <c r="CB51" s="25"/>
      <c r="CC51" s="25"/>
      <c r="CD51" s="25"/>
      <c r="CE51" s="25"/>
      <c r="CF51" s="25"/>
      <c r="CG51" s="25"/>
      <c r="CH51" s="25"/>
      <c r="CI51" s="25"/>
      <c r="CJ51" s="25"/>
      <c r="CK51" s="25"/>
      <c r="CL51" s="25"/>
      <c r="CM51" s="25"/>
      <c r="CN51" s="25"/>
      <c r="CO51" s="25"/>
      <c r="CP51" s="25"/>
      <c r="CQ51" s="25"/>
      <c r="CR51" s="25"/>
      <c r="CS51" s="25"/>
      <c r="CT51" s="25"/>
      <c r="CU51" s="25"/>
      <c r="CV51" s="25"/>
      <c r="CW51" s="25"/>
      <c r="CX51" s="25"/>
      <c r="CY51" s="25"/>
      <c r="CZ51" s="25"/>
      <c r="DA51" s="25"/>
      <c r="DB51" s="25"/>
      <c r="DC51" s="25"/>
      <c r="DD51" s="25"/>
      <c r="DE51" s="25"/>
      <c r="DF51" s="25"/>
      <c r="DG51" s="25"/>
      <c r="DH51" s="25"/>
      <c r="DI51" s="25"/>
      <c r="DJ51" s="25"/>
      <c r="DK51" s="25"/>
      <c r="DL51" s="25"/>
      <c r="DM51" s="25"/>
      <c r="DN51" s="25"/>
      <c r="DO51" s="25"/>
      <c r="DP51" s="25"/>
      <c r="DQ51" s="25"/>
      <c r="DR51" s="25"/>
      <c r="DS51" s="25"/>
      <c r="DT51" s="25"/>
      <c r="DU51" s="25"/>
      <c r="DV51" s="25"/>
      <c r="DW51" s="25"/>
      <c r="DX51" s="25"/>
      <c r="DY51" s="25"/>
      <c r="DZ51" s="25"/>
      <c r="EA51" s="25"/>
      <c r="EB51" s="25"/>
      <c r="EC51" s="25"/>
      <c r="ED51" s="25"/>
      <c r="EE51" s="25"/>
      <c r="EF51" s="25"/>
      <c r="EG51" s="25"/>
      <c r="EH51" s="25"/>
      <c r="EI51" s="25"/>
      <c r="EJ51" s="25"/>
      <c r="EK51" s="25"/>
      <c r="EL51" s="25"/>
      <c r="EM51" s="25"/>
      <c r="EN51" s="25"/>
      <c r="EO51" s="25"/>
      <c r="EP51" s="25"/>
      <c r="EQ51" s="25"/>
      <c r="ER51" s="25"/>
      <c r="ES51" s="25"/>
      <c r="ET51" s="25"/>
      <c r="EU51" s="25"/>
      <c r="EV51" s="25"/>
      <c r="EW51" s="25"/>
      <c r="EX51" s="25"/>
      <c r="EY51" s="25"/>
      <c r="EZ51" s="25"/>
      <c r="FA51" s="25"/>
      <c r="FB51" s="25"/>
      <c r="FC51" s="25"/>
      <c r="FD51" s="25"/>
      <c r="FE51" s="25"/>
      <c r="FF51" s="25"/>
      <c r="FG51" s="25"/>
      <c r="FH51" s="25"/>
      <c r="FI51" s="25"/>
      <c r="FJ51" s="25"/>
      <c r="FK51" s="25"/>
      <c r="FL51" s="25"/>
      <c r="FM51" s="25"/>
      <c r="FN51" s="25"/>
      <c r="FO51" s="25"/>
      <c r="FP51" s="25"/>
      <c r="FQ51" s="25"/>
      <c r="FR51" s="25"/>
      <c r="FS51" s="25"/>
      <c r="FT51" s="25"/>
      <c r="FU51" s="25"/>
      <c r="FV51" s="25"/>
      <c r="FW51" s="25"/>
      <c r="FX51" s="25"/>
      <c r="FY51" s="25"/>
      <c r="FZ51" s="25"/>
      <c r="GA51" s="25"/>
      <c r="GB51" s="25"/>
      <c r="GC51" s="25"/>
      <c r="GD51" s="25"/>
      <c r="GE51" s="25"/>
      <c r="GF51" s="25"/>
      <c r="GG51" s="25"/>
      <c r="GH51" s="25"/>
      <c r="GI51" s="25"/>
      <c r="GJ51" s="25"/>
      <c r="GK51" s="25"/>
      <c r="GL51" s="25"/>
      <c r="GM51" s="25"/>
      <c r="GN51" s="25"/>
      <c r="GO51" s="25"/>
      <c r="GP51" s="25"/>
      <c r="GQ51" s="25"/>
      <c r="GR51" s="25"/>
      <c r="GS51" s="25"/>
      <c r="GT51" s="25"/>
      <c r="GU51" s="25"/>
      <c r="GV51" s="25"/>
      <c r="GW51" s="25"/>
      <c r="GX51" s="25"/>
      <c r="GY51" s="25"/>
      <c r="GZ51" s="25"/>
      <c r="HA51" s="25"/>
      <c r="HB51" s="25"/>
      <c r="HC51" s="25"/>
      <c r="HD51" s="25"/>
      <c r="HE51" s="25"/>
      <c r="HF51" s="25"/>
      <c r="HG51" s="25"/>
      <c r="HH51" s="25"/>
      <c r="HI51" s="25"/>
      <c r="HJ51" s="25"/>
      <c r="HK51" s="25"/>
      <c r="HL51" s="25"/>
      <c r="HM51" s="25"/>
      <c r="HN51" s="25"/>
      <c r="HO51" s="25"/>
      <c r="HP51" s="25"/>
      <c r="HQ51" s="25"/>
      <c r="HR51" s="25"/>
      <c r="HS51" s="25"/>
      <c r="HT51" s="25"/>
      <c r="HU51" s="25"/>
      <c r="HV51" s="25"/>
      <c r="HW51" s="25"/>
      <c r="HX51" s="25"/>
      <c r="HY51" s="25"/>
      <c r="HZ51" s="25"/>
      <c r="IA51" s="25"/>
      <c r="IB51" s="25"/>
      <c r="IC51" s="25"/>
      <c r="ID51" s="25"/>
      <c r="IE51" s="25"/>
      <c r="IF51" s="25"/>
      <c r="IG51" s="25"/>
      <c r="IH51" s="25"/>
      <c r="II51" s="25"/>
      <c r="IJ51" s="25"/>
      <c r="IK51" s="25"/>
      <c r="IL51" s="25"/>
      <c r="IM51" s="25"/>
      <c r="IN51" s="25"/>
      <c r="IO51" s="25"/>
      <c r="IP51" s="25"/>
      <c r="IQ51" s="25"/>
      <c r="IR51" s="25"/>
      <c r="IS51" s="25"/>
      <c r="IT51" s="25"/>
      <c r="IU51" s="25"/>
      <c r="IV51" s="25"/>
    </row>
    <row r="52" spans="1:256" x14ac:dyDescent="0.2">
      <c r="A52" s="4" t="s">
        <v>119</v>
      </c>
      <c r="B52" s="4"/>
      <c r="C52" s="4"/>
      <c r="D52" s="4"/>
      <c r="E52" s="4"/>
      <c r="F52" s="13"/>
      <c r="G52" s="13"/>
      <c r="H52" s="13"/>
      <c r="I52" s="13"/>
      <c r="J52" s="13"/>
      <c r="K52" s="13"/>
      <c r="L52" s="13"/>
      <c r="M52" s="13"/>
      <c r="N52" s="13"/>
      <c r="O52" s="13"/>
      <c r="P52" s="13"/>
      <c r="Q52" s="13"/>
    </row>
    <row r="53" spans="1:256" s="1" customFormat="1" x14ac:dyDescent="0.2">
      <c r="A53" s="21" t="s">
        <v>120</v>
      </c>
      <c r="B53" s="11"/>
      <c r="C53" s="11"/>
      <c r="D53" s="11"/>
      <c r="E53" s="11"/>
      <c r="F53" s="13"/>
      <c r="G53" s="13"/>
      <c r="H53" s="13"/>
      <c r="I53" s="13"/>
      <c r="J53" s="13"/>
      <c r="K53" s="13"/>
      <c r="L53" s="13"/>
      <c r="M53" s="13"/>
      <c r="N53" s="13"/>
      <c r="O53" s="13"/>
      <c r="P53" s="13"/>
      <c r="Q53" s="13"/>
      <c r="AG53" s="25"/>
      <c r="AH53" s="25"/>
      <c r="AI53" s="25"/>
      <c r="AJ53" s="25"/>
      <c r="AK53" s="25"/>
      <c r="AL53" s="25"/>
      <c r="AM53" s="25"/>
      <c r="AN53" s="25"/>
      <c r="AO53" s="25"/>
      <c r="AP53" s="25"/>
      <c r="AQ53" s="25"/>
      <c r="AR53" s="25"/>
      <c r="AS53" s="25"/>
      <c r="AT53" s="25"/>
      <c r="AU53" s="25"/>
      <c r="AV53" s="25"/>
      <c r="AW53" s="25"/>
      <c r="AX53" s="25"/>
      <c r="AY53" s="25"/>
      <c r="AZ53" s="25"/>
      <c r="BA53" s="25"/>
      <c r="BB53" s="25"/>
      <c r="BC53" s="25"/>
      <c r="BD53" s="25"/>
      <c r="BE53" s="25"/>
      <c r="BF53" s="25"/>
      <c r="BG53" s="25"/>
      <c r="BH53" s="25"/>
      <c r="BI53" s="25"/>
      <c r="BJ53" s="25"/>
      <c r="BK53" s="25"/>
      <c r="BL53" s="25"/>
      <c r="BM53" s="25"/>
      <c r="BN53" s="25"/>
      <c r="BO53" s="25"/>
      <c r="BP53" s="25"/>
      <c r="BQ53" s="25"/>
      <c r="BR53" s="25"/>
      <c r="BS53" s="25"/>
      <c r="BT53" s="25"/>
      <c r="BU53" s="25"/>
      <c r="BV53" s="25"/>
      <c r="BW53" s="25"/>
      <c r="BX53" s="25"/>
      <c r="BY53" s="25"/>
      <c r="BZ53" s="25"/>
      <c r="CA53" s="25"/>
      <c r="CB53" s="25"/>
      <c r="CC53" s="25"/>
      <c r="CD53" s="25"/>
      <c r="CE53" s="25"/>
      <c r="CF53" s="25"/>
      <c r="CG53" s="25"/>
      <c r="CH53" s="25"/>
      <c r="CI53" s="25"/>
      <c r="CJ53" s="25"/>
      <c r="CK53" s="25"/>
      <c r="CL53" s="25"/>
      <c r="CM53" s="25"/>
      <c r="CN53" s="25"/>
      <c r="CO53" s="25"/>
      <c r="CP53" s="25"/>
      <c r="CQ53" s="25"/>
      <c r="CR53" s="25"/>
      <c r="CS53" s="25"/>
      <c r="CT53" s="25"/>
      <c r="CU53" s="25"/>
      <c r="CV53" s="25"/>
      <c r="CW53" s="25"/>
      <c r="CX53" s="25"/>
      <c r="CY53" s="25"/>
      <c r="CZ53" s="25"/>
      <c r="DA53" s="25"/>
      <c r="DB53" s="25"/>
      <c r="DC53" s="25"/>
      <c r="DD53" s="25"/>
      <c r="DE53" s="25"/>
      <c r="DF53" s="25"/>
      <c r="DG53" s="25"/>
      <c r="DH53" s="25"/>
      <c r="DI53" s="25"/>
      <c r="DJ53" s="25"/>
      <c r="DK53" s="25"/>
      <c r="DL53" s="25"/>
      <c r="DM53" s="25"/>
      <c r="DN53" s="25"/>
      <c r="DO53" s="25"/>
      <c r="DP53" s="25"/>
      <c r="DQ53" s="25"/>
      <c r="DR53" s="25"/>
      <c r="DS53" s="25"/>
      <c r="DT53" s="25"/>
      <c r="DU53" s="25"/>
      <c r="DV53" s="25"/>
      <c r="DW53" s="25"/>
      <c r="DX53" s="25"/>
      <c r="DY53" s="25"/>
      <c r="DZ53" s="25"/>
      <c r="EA53" s="25"/>
      <c r="EB53" s="25"/>
      <c r="EC53" s="25"/>
      <c r="ED53" s="25"/>
      <c r="EE53" s="25"/>
      <c r="EF53" s="25"/>
      <c r="EG53" s="25"/>
      <c r="EH53" s="25"/>
      <c r="EI53" s="25"/>
      <c r="EJ53" s="25"/>
      <c r="EK53" s="25"/>
      <c r="EL53" s="25"/>
      <c r="EM53" s="25"/>
      <c r="EN53" s="25"/>
      <c r="EO53" s="25"/>
      <c r="EP53" s="25"/>
      <c r="EQ53" s="25"/>
      <c r="ER53" s="25"/>
      <c r="ES53" s="25"/>
      <c r="ET53" s="25"/>
      <c r="EU53" s="25"/>
      <c r="EV53" s="25"/>
      <c r="EW53" s="25"/>
      <c r="EX53" s="25"/>
      <c r="EY53" s="25"/>
      <c r="EZ53" s="25"/>
      <c r="FA53" s="25"/>
      <c r="FB53" s="25"/>
      <c r="FC53" s="25"/>
      <c r="FD53" s="25"/>
      <c r="FE53" s="25"/>
      <c r="FF53" s="25"/>
      <c r="FG53" s="25"/>
      <c r="FH53" s="25"/>
      <c r="FI53" s="25"/>
      <c r="FJ53" s="25"/>
      <c r="FK53" s="25"/>
      <c r="FL53" s="25"/>
      <c r="FM53" s="25"/>
      <c r="FN53" s="25"/>
      <c r="FO53" s="25"/>
      <c r="FP53" s="25"/>
      <c r="FQ53" s="25"/>
      <c r="FR53" s="25"/>
      <c r="FS53" s="25"/>
      <c r="FT53" s="25"/>
      <c r="FU53" s="25"/>
      <c r="FV53" s="25"/>
      <c r="FW53" s="25"/>
      <c r="FX53" s="25"/>
      <c r="FY53" s="25"/>
      <c r="FZ53" s="25"/>
      <c r="GA53" s="25"/>
      <c r="GB53" s="25"/>
      <c r="GC53" s="25"/>
      <c r="GD53" s="25"/>
      <c r="GE53" s="25"/>
      <c r="GF53" s="25"/>
      <c r="GG53" s="25"/>
      <c r="GH53" s="25"/>
      <c r="GI53" s="25"/>
      <c r="GJ53" s="25"/>
      <c r="GK53" s="25"/>
      <c r="GL53" s="25"/>
      <c r="GM53" s="25"/>
      <c r="GN53" s="25"/>
      <c r="GO53" s="25"/>
      <c r="GP53" s="25"/>
      <c r="GQ53" s="25"/>
      <c r="GR53" s="25"/>
      <c r="GS53" s="25"/>
      <c r="GT53" s="25"/>
      <c r="GU53" s="25"/>
      <c r="GV53" s="25"/>
      <c r="GW53" s="25"/>
      <c r="GX53" s="25"/>
      <c r="GY53" s="25"/>
      <c r="GZ53" s="25"/>
      <c r="HA53" s="25"/>
      <c r="HB53" s="25"/>
      <c r="HC53" s="25"/>
      <c r="HD53" s="25"/>
      <c r="HE53" s="25"/>
      <c r="HF53" s="25"/>
      <c r="HG53" s="25"/>
      <c r="HH53" s="25"/>
      <c r="HI53" s="25"/>
      <c r="HJ53" s="25"/>
      <c r="HK53" s="25"/>
      <c r="HL53" s="25"/>
      <c r="HM53" s="25"/>
      <c r="HN53" s="25"/>
      <c r="HO53" s="25"/>
      <c r="HP53" s="25"/>
      <c r="HQ53" s="25"/>
      <c r="HR53" s="25"/>
      <c r="HS53" s="25"/>
      <c r="HT53" s="25"/>
      <c r="HU53" s="25"/>
      <c r="HV53" s="25"/>
      <c r="HW53" s="25"/>
      <c r="HX53" s="25"/>
      <c r="HY53" s="25"/>
      <c r="HZ53" s="25"/>
      <c r="IA53" s="25"/>
      <c r="IB53" s="25"/>
      <c r="IC53" s="25"/>
      <c r="ID53" s="25"/>
      <c r="IE53" s="25"/>
      <c r="IF53" s="25"/>
      <c r="IG53" s="25"/>
      <c r="IH53" s="25"/>
      <c r="II53" s="25"/>
      <c r="IJ53" s="25"/>
      <c r="IK53" s="25"/>
      <c r="IL53" s="25"/>
      <c r="IM53" s="25"/>
      <c r="IN53" s="25"/>
      <c r="IO53" s="25"/>
      <c r="IP53" s="25"/>
      <c r="IQ53" s="25"/>
      <c r="IR53" s="25"/>
      <c r="IS53" s="25"/>
      <c r="IT53" s="25"/>
      <c r="IU53" s="25"/>
      <c r="IV53" s="25"/>
    </row>
    <row r="54" spans="1:256" s="1" customFormat="1" x14ac:dyDescent="0.2">
      <c r="A54" s="4"/>
      <c r="B54" s="4"/>
      <c r="C54" s="4"/>
      <c r="D54" s="4"/>
      <c r="E54" s="4"/>
      <c r="AG54" s="25"/>
      <c r="AH54" s="25"/>
      <c r="AI54" s="25"/>
      <c r="AJ54" s="25"/>
      <c r="AK54" s="25"/>
      <c r="AL54" s="25"/>
      <c r="AM54" s="25"/>
      <c r="AN54" s="25"/>
      <c r="AO54" s="25"/>
      <c r="AP54" s="25"/>
      <c r="AQ54" s="25"/>
      <c r="AR54" s="25"/>
      <c r="AS54" s="25"/>
      <c r="AT54" s="25"/>
      <c r="AU54" s="25"/>
      <c r="AV54" s="25"/>
      <c r="AW54" s="25"/>
      <c r="AX54" s="25"/>
      <c r="AY54" s="25"/>
      <c r="AZ54" s="25"/>
      <c r="BA54" s="25"/>
      <c r="BB54" s="25"/>
      <c r="BC54" s="25"/>
      <c r="BD54" s="25"/>
      <c r="BE54" s="25"/>
      <c r="BF54" s="25"/>
      <c r="BG54" s="25"/>
      <c r="BH54" s="25"/>
      <c r="BI54" s="25"/>
      <c r="BJ54" s="25"/>
      <c r="BK54" s="25"/>
      <c r="BL54" s="25"/>
      <c r="BM54" s="25"/>
      <c r="BN54" s="25"/>
      <c r="BO54" s="25"/>
      <c r="BP54" s="25"/>
      <c r="BQ54" s="25"/>
      <c r="BR54" s="25"/>
      <c r="BS54" s="25"/>
      <c r="BT54" s="25"/>
      <c r="BU54" s="25"/>
      <c r="BV54" s="25"/>
      <c r="BW54" s="25"/>
      <c r="BX54" s="25"/>
      <c r="BY54" s="25"/>
      <c r="BZ54" s="25"/>
      <c r="CA54" s="25"/>
      <c r="CB54" s="25"/>
      <c r="CC54" s="25"/>
      <c r="CD54" s="25"/>
      <c r="CE54" s="25"/>
      <c r="CF54" s="25"/>
      <c r="CG54" s="25"/>
      <c r="CH54" s="25"/>
      <c r="CI54" s="25"/>
      <c r="CJ54" s="25"/>
      <c r="CK54" s="25"/>
      <c r="CL54" s="25"/>
      <c r="CM54" s="25"/>
      <c r="CN54" s="25"/>
      <c r="CO54" s="25"/>
      <c r="CP54" s="25"/>
      <c r="CQ54" s="25"/>
      <c r="CR54" s="25"/>
      <c r="CS54" s="25"/>
      <c r="CT54" s="25"/>
      <c r="CU54" s="25"/>
      <c r="CV54" s="25"/>
      <c r="CW54" s="25"/>
      <c r="CX54" s="25"/>
      <c r="CY54" s="25"/>
      <c r="CZ54" s="25"/>
      <c r="DA54" s="25"/>
      <c r="DB54" s="25"/>
      <c r="DC54" s="25"/>
      <c r="DD54" s="25"/>
      <c r="DE54" s="25"/>
      <c r="DF54" s="25"/>
      <c r="DG54" s="25"/>
      <c r="DH54" s="25"/>
      <c r="DI54" s="25"/>
      <c r="DJ54" s="25"/>
      <c r="DK54" s="25"/>
      <c r="DL54" s="25"/>
      <c r="DM54" s="25"/>
      <c r="DN54" s="25"/>
      <c r="DO54" s="25"/>
      <c r="DP54" s="25"/>
      <c r="DQ54" s="25"/>
      <c r="DR54" s="25"/>
      <c r="DS54" s="25"/>
      <c r="DT54" s="25"/>
      <c r="DU54" s="25"/>
      <c r="DV54" s="25"/>
      <c r="DW54" s="25"/>
      <c r="DX54" s="25"/>
      <c r="DY54" s="25"/>
      <c r="DZ54" s="25"/>
      <c r="EA54" s="25"/>
      <c r="EB54" s="25"/>
      <c r="EC54" s="25"/>
      <c r="ED54" s="25"/>
      <c r="EE54" s="25"/>
      <c r="EF54" s="25"/>
      <c r="EG54" s="25"/>
      <c r="EH54" s="25"/>
      <c r="EI54" s="25"/>
      <c r="EJ54" s="25"/>
      <c r="EK54" s="25"/>
      <c r="EL54" s="25"/>
      <c r="EM54" s="25"/>
      <c r="EN54" s="25"/>
      <c r="EO54" s="25"/>
      <c r="EP54" s="25"/>
      <c r="EQ54" s="25"/>
      <c r="ER54" s="25"/>
      <c r="ES54" s="25"/>
      <c r="ET54" s="25"/>
      <c r="EU54" s="25"/>
      <c r="EV54" s="25"/>
      <c r="EW54" s="25"/>
      <c r="EX54" s="25"/>
      <c r="EY54" s="25"/>
      <c r="EZ54" s="25"/>
      <c r="FA54" s="25"/>
      <c r="FB54" s="25"/>
      <c r="FC54" s="25"/>
      <c r="FD54" s="25"/>
      <c r="FE54" s="25"/>
      <c r="FF54" s="25"/>
      <c r="FG54" s="25"/>
      <c r="FH54" s="25"/>
      <c r="FI54" s="25"/>
      <c r="FJ54" s="25"/>
      <c r="FK54" s="25"/>
      <c r="FL54" s="25"/>
      <c r="FM54" s="25"/>
      <c r="FN54" s="25"/>
      <c r="FO54" s="25"/>
      <c r="FP54" s="25"/>
      <c r="FQ54" s="25"/>
      <c r="FR54" s="25"/>
      <c r="FS54" s="25"/>
      <c r="FT54" s="25"/>
      <c r="FU54" s="25"/>
      <c r="FV54" s="25"/>
      <c r="FW54" s="25"/>
      <c r="FX54" s="25"/>
      <c r="FY54" s="25"/>
      <c r="FZ54" s="25"/>
      <c r="GA54" s="25"/>
      <c r="GB54" s="25"/>
      <c r="GC54" s="25"/>
      <c r="GD54" s="25"/>
      <c r="GE54" s="25"/>
      <c r="GF54" s="25"/>
      <c r="GG54" s="25"/>
      <c r="GH54" s="25"/>
      <c r="GI54" s="25"/>
      <c r="GJ54" s="25"/>
      <c r="GK54" s="25"/>
      <c r="GL54" s="25"/>
      <c r="GM54" s="25"/>
      <c r="GN54" s="25"/>
      <c r="GO54" s="25"/>
      <c r="GP54" s="25"/>
      <c r="GQ54" s="25"/>
      <c r="GR54" s="25"/>
      <c r="GS54" s="25"/>
      <c r="GT54" s="25"/>
      <c r="GU54" s="25"/>
      <c r="GV54" s="25"/>
      <c r="GW54" s="25"/>
      <c r="GX54" s="25"/>
      <c r="GY54" s="25"/>
      <c r="GZ54" s="25"/>
      <c r="HA54" s="25"/>
      <c r="HB54" s="25"/>
      <c r="HC54" s="25"/>
      <c r="HD54" s="25"/>
      <c r="HE54" s="25"/>
      <c r="HF54" s="25"/>
      <c r="HG54" s="25"/>
      <c r="HH54" s="25"/>
      <c r="HI54" s="25"/>
      <c r="HJ54" s="25"/>
      <c r="HK54" s="25"/>
      <c r="HL54" s="25"/>
      <c r="HM54" s="25"/>
      <c r="HN54" s="25"/>
      <c r="HO54" s="25"/>
      <c r="HP54" s="25"/>
      <c r="HQ54" s="25"/>
      <c r="HR54" s="25"/>
      <c r="HS54" s="25"/>
      <c r="HT54" s="25"/>
      <c r="HU54" s="25"/>
      <c r="HV54" s="25"/>
      <c r="HW54" s="25"/>
      <c r="HX54" s="25"/>
      <c r="HY54" s="25"/>
      <c r="HZ54" s="25"/>
      <c r="IA54" s="25"/>
      <c r="IB54" s="25"/>
      <c r="IC54" s="25"/>
      <c r="ID54" s="25"/>
      <c r="IE54" s="25"/>
      <c r="IF54" s="25"/>
      <c r="IG54" s="25"/>
      <c r="IH54" s="25"/>
      <c r="II54" s="25"/>
      <c r="IJ54" s="25"/>
      <c r="IK54" s="25"/>
      <c r="IL54" s="25"/>
      <c r="IM54" s="25"/>
      <c r="IN54" s="25"/>
      <c r="IO54" s="25"/>
      <c r="IP54" s="25"/>
      <c r="IQ54" s="25"/>
      <c r="IR54" s="25"/>
      <c r="IS54" s="25"/>
      <c r="IT54" s="25"/>
      <c r="IU54" s="25"/>
      <c r="IV54" s="25"/>
    </row>
    <row r="55" spans="1:256" s="1" customFormat="1" x14ac:dyDescent="0.2">
      <c r="A55" s="21"/>
      <c r="B55" s="11"/>
      <c r="C55" s="11"/>
      <c r="D55" s="11"/>
      <c r="E55" s="11"/>
      <c r="AG55" s="25"/>
      <c r="AH55" s="25"/>
      <c r="AI55" s="25"/>
      <c r="AJ55" s="25"/>
      <c r="AK55" s="25"/>
      <c r="AL55" s="25"/>
      <c r="AM55" s="25"/>
      <c r="AN55" s="25"/>
      <c r="AO55" s="25"/>
      <c r="AP55" s="25"/>
      <c r="AQ55" s="25"/>
      <c r="AR55" s="25"/>
      <c r="AS55" s="25"/>
      <c r="AT55" s="25"/>
      <c r="AU55" s="25"/>
      <c r="AV55" s="25"/>
      <c r="AW55" s="25"/>
      <c r="AX55" s="25"/>
      <c r="AY55" s="25"/>
      <c r="AZ55" s="25"/>
      <c r="BA55" s="25"/>
      <c r="BB55" s="25"/>
      <c r="BC55" s="25"/>
      <c r="BD55" s="25"/>
      <c r="BE55" s="25"/>
      <c r="BF55" s="25"/>
      <c r="BG55" s="25"/>
      <c r="BH55" s="25"/>
      <c r="BI55" s="25"/>
      <c r="BJ55" s="25"/>
      <c r="BK55" s="25"/>
      <c r="BL55" s="25"/>
      <c r="BM55" s="25"/>
      <c r="BN55" s="25"/>
      <c r="BO55" s="25"/>
      <c r="BP55" s="25"/>
      <c r="BQ55" s="25"/>
      <c r="BR55" s="25"/>
      <c r="BS55" s="25"/>
      <c r="BT55" s="25"/>
      <c r="BU55" s="25"/>
      <c r="BV55" s="25"/>
      <c r="BW55" s="25"/>
      <c r="BX55" s="25"/>
      <c r="BY55" s="25"/>
      <c r="BZ55" s="25"/>
      <c r="CA55" s="25"/>
      <c r="CB55" s="25"/>
      <c r="CC55" s="25"/>
      <c r="CD55" s="25"/>
      <c r="CE55" s="25"/>
      <c r="CF55" s="25"/>
      <c r="CG55" s="25"/>
      <c r="CH55" s="25"/>
      <c r="CI55" s="25"/>
      <c r="CJ55" s="25"/>
      <c r="CK55" s="25"/>
      <c r="CL55" s="25"/>
      <c r="CM55" s="25"/>
      <c r="CN55" s="25"/>
      <c r="CO55" s="25"/>
      <c r="CP55" s="25"/>
      <c r="CQ55" s="25"/>
      <c r="CR55" s="25"/>
      <c r="CS55" s="25"/>
      <c r="CT55" s="25"/>
      <c r="CU55" s="25"/>
      <c r="CV55" s="25"/>
      <c r="CW55" s="25"/>
      <c r="CX55" s="25"/>
      <c r="CY55" s="25"/>
      <c r="CZ55" s="25"/>
      <c r="DA55" s="25"/>
      <c r="DB55" s="25"/>
      <c r="DC55" s="25"/>
      <c r="DD55" s="25"/>
      <c r="DE55" s="25"/>
      <c r="DF55" s="25"/>
      <c r="DG55" s="25"/>
      <c r="DH55" s="25"/>
      <c r="DI55" s="25"/>
      <c r="DJ55" s="25"/>
      <c r="DK55" s="25"/>
      <c r="DL55" s="25"/>
      <c r="DM55" s="25"/>
      <c r="DN55" s="25"/>
      <c r="DO55" s="25"/>
      <c r="DP55" s="25"/>
      <c r="DQ55" s="25"/>
      <c r="DR55" s="25"/>
      <c r="DS55" s="25"/>
      <c r="DT55" s="25"/>
      <c r="DU55" s="25"/>
      <c r="DV55" s="25"/>
      <c r="DW55" s="25"/>
      <c r="DX55" s="25"/>
      <c r="DY55" s="25"/>
      <c r="DZ55" s="25"/>
      <c r="EA55" s="25"/>
      <c r="EB55" s="25"/>
      <c r="EC55" s="25"/>
      <c r="ED55" s="25"/>
      <c r="EE55" s="25"/>
      <c r="EF55" s="25"/>
      <c r="EG55" s="25"/>
      <c r="EH55" s="25"/>
      <c r="EI55" s="25"/>
      <c r="EJ55" s="25"/>
      <c r="EK55" s="25"/>
      <c r="EL55" s="25"/>
      <c r="EM55" s="25"/>
      <c r="EN55" s="25"/>
      <c r="EO55" s="25"/>
      <c r="EP55" s="25"/>
      <c r="EQ55" s="25"/>
      <c r="ER55" s="25"/>
      <c r="ES55" s="25"/>
      <c r="ET55" s="25"/>
      <c r="EU55" s="25"/>
      <c r="EV55" s="25"/>
      <c r="EW55" s="25"/>
      <c r="EX55" s="25"/>
      <c r="EY55" s="25"/>
      <c r="EZ55" s="25"/>
      <c r="FA55" s="25"/>
      <c r="FB55" s="25"/>
      <c r="FC55" s="25"/>
      <c r="FD55" s="25"/>
      <c r="FE55" s="25"/>
      <c r="FF55" s="25"/>
      <c r="FG55" s="25"/>
      <c r="FH55" s="25"/>
      <c r="FI55" s="25"/>
      <c r="FJ55" s="25"/>
      <c r="FK55" s="25"/>
      <c r="FL55" s="25"/>
      <c r="FM55" s="25"/>
      <c r="FN55" s="25"/>
      <c r="FO55" s="25"/>
      <c r="FP55" s="25"/>
      <c r="FQ55" s="25"/>
      <c r="FR55" s="25"/>
      <c r="FS55" s="25"/>
      <c r="FT55" s="25"/>
      <c r="FU55" s="25"/>
      <c r="FV55" s="25"/>
      <c r="FW55" s="25"/>
      <c r="FX55" s="25"/>
      <c r="FY55" s="25"/>
      <c r="FZ55" s="25"/>
      <c r="GA55" s="25"/>
      <c r="GB55" s="25"/>
      <c r="GC55" s="25"/>
      <c r="GD55" s="25"/>
      <c r="GE55" s="25"/>
      <c r="GF55" s="25"/>
      <c r="GG55" s="25"/>
      <c r="GH55" s="25"/>
      <c r="GI55" s="25"/>
      <c r="GJ55" s="25"/>
      <c r="GK55" s="25"/>
      <c r="GL55" s="25"/>
      <c r="GM55" s="25"/>
      <c r="GN55" s="25"/>
      <c r="GO55" s="25"/>
      <c r="GP55" s="25"/>
      <c r="GQ55" s="25"/>
      <c r="GR55" s="25"/>
      <c r="GS55" s="25"/>
      <c r="GT55" s="25"/>
      <c r="GU55" s="25"/>
      <c r="GV55" s="25"/>
      <c r="GW55" s="25"/>
      <c r="GX55" s="25"/>
      <c r="GY55" s="25"/>
      <c r="GZ55" s="25"/>
      <c r="HA55" s="25"/>
      <c r="HB55" s="25"/>
      <c r="HC55" s="25"/>
      <c r="HD55" s="25"/>
      <c r="HE55" s="25"/>
      <c r="HF55" s="25"/>
      <c r="HG55" s="25"/>
      <c r="HH55" s="25"/>
      <c r="HI55" s="25"/>
      <c r="HJ55" s="25"/>
      <c r="HK55" s="25"/>
      <c r="HL55" s="25"/>
      <c r="HM55" s="25"/>
      <c r="HN55" s="25"/>
      <c r="HO55" s="25"/>
      <c r="HP55" s="25"/>
      <c r="HQ55" s="25"/>
      <c r="HR55" s="25"/>
      <c r="HS55" s="25"/>
      <c r="HT55" s="25"/>
      <c r="HU55" s="25"/>
      <c r="HV55" s="25"/>
      <c r="HW55" s="25"/>
      <c r="HX55" s="25"/>
      <c r="HY55" s="25"/>
      <c r="HZ55" s="25"/>
      <c r="IA55" s="25"/>
      <c r="IB55" s="25"/>
      <c r="IC55" s="25"/>
      <c r="ID55" s="25"/>
      <c r="IE55" s="25"/>
      <c r="IF55" s="25"/>
      <c r="IG55" s="25"/>
      <c r="IH55" s="25"/>
      <c r="II55" s="25"/>
      <c r="IJ55" s="25"/>
      <c r="IK55" s="25"/>
      <c r="IL55" s="25"/>
      <c r="IM55" s="25"/>
      <c r="IN55" s="25"/>
      <c r="IO55" s="25"/>
      <c r="IP55" s="25"/>
      <c r="IQ55" s="25"/>
      <c r="IR55" s="25"/>
      <c r="IS55" s="25"/>
      <c r="IT55" s="25"/>
      <c r="IU55" s="25"/>
      <c r="IV55" s="25"/>
    </row>
    <row r="56" spans="1:256" s="1" customFormat="1" x14ac:dyDescent="0.2">
      <c r="AG56" s="25"/>
      <c r="AH56" s="25"/>
      <c r="AI56" s="25"/>
      <c r="AJ56" s="25"/>
      <c r="AK56" s="25"/>
      <c r="AL56" s="25"/>
      <c r="AM56" s="25"/>
      <c r="AN56" s="25"/>
      <c r="AO56" s="25"/>
      <c r="AP56" s="25"/>
      <c r="AQ56" s="25"/>
      <c r="AR56" s="25"/>
      <c r="AS56" s="25"/>
      <c r="AT56" s="25"/>
      <c r="AU56" s="25"/>
      <c r="AV56" s="25"/>
      <c r="AW56" s="25"/>
      <c r="AX56" s="25"/>
      <c r="AY56" s="25"/>
      <c r="AZ56" s="25"/>
      <c r="BA56" s="25"/>
      <c r="BB56" s="25"/>
      <c r="BC56" s="25"/>
      <c r="BD56" s="25"/>
      <c r="BE56" s="25"/>
      <c r="BF56" s="25"/>
      <c r="BG56" s="25"/>
      <c r="BH56" s="25"/>
      <c r="BI56" s="25"/>
      <c r="BJ56" s="25"/>
      <c r="BK56" s="25"/>
      <c r="BL56" s="25"/>
      <c r="BM56" s="25"/>
      <c r="BN56" s="25"/>
      <c r="BO56" s="25"/>
      <c r="BP56" s="25"/>
      <c r="BQ56" s="25"/>
      <c r="BR56" s="25"/>
      <c r="BS56" s="25"/>
      <c r="BT56" s="25"/>
      <c r="BU56" s="25"/>
      <c r="BV56" s="25"/>
      <c r="BW56" s="25"/>
      <c r="BX56" s="25"/>
      <c r="BY56" s="25"/>
      <c r="BZ56" s="25"/>
      <c r="CA56" s="25"/>
      <c r="CB56" s="25"/>
      <c r="CC56" s="25"/>
      <c r="CD56" s="25"/>
      <c r="CE56" s="25"/>
      <c r="CF56" s="25"/>
      <c r="CG56" s="25"/>
      <c r="CH56" s="25"/>
      <c r="CI56" s="25"/>
      <c r="CJ56" s="25"/>
      <c r="CK56" s="25"/>
      <c r="CL56" s="25"/>
      <c r="CM56" s="25"/>
      <c r="CN56" s="25"/>
      <c r="CO56" s="25"/>
      <c r="CP56" s="25"/>
      <c r="CQ56" s="25"/>
      <c r="CR56" s="25"/>
      <c r="CS56" s="25"/>
      <c r="CT56" s="25"/>
      <c r="CU56" s="25"/>
      <c r="CV56" s="25"/>
      <c r="CW56" s="25"/>
      <c r="CX56" s="25"/>
      <c r="CY56" s="25"/>
      <c r="CZ56" s="25"/>
      <c r="DA56" s="25"/>
      <c r="DB56" s="25"/>
      <c r="DC56" s="25"/>
      <c r="DD56" s="25"/>
      <c r="DE56" s="25"/>
      <c r="DF56" s="25"/>
      <c r="DG56" s="25"/>
      <c r="DH56" s="25"/>
      <c r="DI56" s="25"/>
      <c r="DJ56" s="25"/>
      <c r="DK56" s="25"/>
      <c r="DL56" s="25"/>
      <c r="DM56" s="25"/>
      <c r="DN56" s="25"/>
      <c r="DO56" s="25"/>
      <c r="DP56" s="25"/>
      <c r="DQ56" s="25"/>
      <c r="DR56" s="25"/>
      <c r="DS56" s="25"/>
      <c r="DT56" s="25"/>
      <c r="DU56" s="25"/>
      <c r="DV56" s="25"/>
      <c r="DW56" s="25"/>
      <c r="DX56" s="25"/>
      <c r="DY56" s="25"/>
      <c r="DZ56" s="25"/>
      <c r="EA56" s="25"/>
      <c r="EB56" s="25"/>
      <c r="EC56" s="25"/>
      <c r="ED56" s="25"/>
      <c r="EE56" s="25"/>
      <c r="EF56" s="25"/>
      <c r="EG56" s="25"/>
      <c r="EH56" s="25"/>
      <c r="EI56" s="25"/>
      <c r="EJ56" s="25"/>
      <c r="EK56" s="25"/>
      <c r="EL56" s="25"/>
      <c r="EM56" s="25"/>
      <c r="EN56" s="25"/>
      <c r="EO56" s="25"/>
      <c r="EP56" s="25"/>
      <c r="EQ56" s="25"/>
      <c r="ER56" s="25"/>
      <c r="ES56" s="25"/>
      <c r="ET56" s="25"/>
      <c r="EU56" s="25"/>
      <c r="EV56" s="25"/>
      <c r="EW56" s="25"/>
      <c r="EX56" s="25"/>
      <c r="EY56" s="25"/>
      <c r="EZ56" s="25"/>
      <c r="FA56" s="25"/>
      <c r="FB56" s="25"/>
      <c r="FC56" s="25"/>
      <c r="FD56" s="25"/>
      <c r="FE56" s="25"/>
      <c r="FF56" s="25"/>
      <c r="FG56" s="25"/>
      <c r="FH56" s="25"/>
      <c r="FI56" s="25"/>
      <c r="FJ56" s="25"/>
      <c r="FK56" s="25"/>
      <c r="FL56" s="25"/>
      <c r="FM56" s="25"/>
      <c r="FN56" s="25"/>
      <c r="FO56" s="25"/>
      <c r="FP56" s="25"/>
      <c r="FQ56" s="25"/>
      <c r="FR56" s="25"/>
      <c r="FS56" s="25"/>
      <c r="FT56" s="25"/>
      <c r="FU56" s="25"/>
      <c r="FV56" s="25"/>
      <c r="FW56" s="25"/>
      <c r="FX56" s="25"/>
      <c r="FY56" s="25"/>
      <c r="FZ56" s="25"/>
      <c r="GA56" s="25"/>
      <c r="GB56" s="25"/>
      <c r="GC56" s="25"/>
      <c r="GD56" s="25"/>
      <c r="GE56" s="25"/>
      <c r="GF56" s="25"/>
      <c r="GG56" s="25"/>
      <c r="GH56" s="25"/>
      <c r="GI56" s="25"/>
      <c r="GJ56" s="25"/>
      <c r="GK56" s="25"/>
      <c r="GL56" s="25"/>
      <c r="GM56" s="25"/>
      <c r="GN56" s="25"/>
      <c r="GO56" s="25"/>
      <c r="GP56" s="25"/>
      <c r="GQ56" s="25"/>
      <c r="GR56" s="25"/>
      <c r="GS56" s="25"/>
      <c r="GT56" s="25"/>
      <c r="GU56" s="25"/>
      <c r="GV56" s="25"/>
      <c r="GW56" s="25"/>
      <c r="GX56" s="25"/>
      <c r="GY56" s="25"/>
      <c r="GZ56" s="25"/>
      <c r="HA56" s="25"/>
      <c r="HB56" s="25"/>
      <c r="HC56" s="25"/>
      <c r="HD56" s="25"/>
      <c r="HE56" s="25"/>
      <c r="HF56" s="25"/>
      <c r="HG56" s="25"/>
      <c r="HH56" s="25"/>
      <c r="HI56" s="25"/>
      <c r="HJ56" s="25"/>
      <c r="HK56" s="25"/>
      <c r="HL56" s="25"/>
      <c r="HM56" s="25"/>
      <c r="HN56" s="25"/>
      <c r="HO56" s="25"/>
      <c r="HP56" s="25"/>
      <c r="HQ56" s="25"/>
      <c r="HR56" s="25"/>
      <c r="HS56" s="25"/>
      <c r="HT56" s="25"/>
      <c r="HU56" s="25"/>
      <c r="HV56" s="25"/>
      <c r="HW56" s="25"/>
      <c r="HX56" s="25"/>
      <c r="HY56" s="25"/>
      <c r="HZ56" s="25"/>
      <c r="IA56" s="25"/>
      <c r="IB56" s="25"/>
      <c r="IC56" s="25"/>
      <c r="ID56" s="25"/>
      <c r="IE56" s="25"/>
      <c r="IF56" s="25"/>
      <c r="IG56" s="25"/>
      <c r="IH56" s="25"/>
      <c r="II56" s="25"/>
      <c r="IJ56" s="25"/>
      <c r="IK56" s="25"/>
      <c r="IL56" s="25"/>
      <c r="IM56" s="25"/>
      <c r="IN56" s="25"/>
      <c r="IO56" s="25"/>
      <c r="IP56" s="25"/>
      <c r="IQ56" s="25"/>
      <c r="IR56" s="25"/>
      <c r="IS56" s="25"/>
      <c r="IT56" s="25"/>
      <c r="IU56" s="25"/>
      <c r="IV56" s="25"/>
    </row>
    <row r="57" spans="1:256" s="1" customFormat="1" x14ac:dyDescent="0.2">
      <c r="A57" s="21"/>
      <c r="B57" s="11"/>
      <c r="C57" s="11"/>
      <c r="D57" s="11"/>
      <c r="E57" s="11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25"/>
      <c r="EI57" s="25"/>
      <c r="EJ57" s="25"/>
      <c r="EK57" s="25"/>
      <c r="EL57" s="25"/>
      <c r="EM57" s="25"/>
      <c r="EN57" s="25"/>
      <c r="EO57" s="25"/>
      <c r="EP57" s="25"/>
      <c r="EQ57" s="25"/>
      <c r="ER57" s="25"/>
      <c r="ES57" s="25"/>
      <c r="ET57" s="25"/>
      <c r="EU57" s="25"/>
      <c r="EV57" s="25"/>
      <c r="EW57" s="25"/>
      <c r="EX57" s="25"/>
      <c r="EY57" s="25"/>
      <c r="EZ57" s="25"/>
      <c r="FA57" s="25"/>
      <c r="FB57" s="25"/>
      <c r="FC57" s="25"/>
      <c r="FD57" s="25"/>
      <c r="FE57" s="25"/>
      <c r="FF57" s="25"/>
      <c r="FG57" s="25"/>
      <c r="FH57" s="25"/>
      <c r="FI57" s="25"/>
      <c r="FJ57" s="25"/>
      <c r="FK57" s="25"/>
      <c r="FL57" s="25"/>
      <c r="FM57" s="25"/>
      <c r="FN57" s="25"/>
      <c r="FO57" s="25"/>
      <c r="FP57" s="25"/>
      <c r="FQ57" s="25"/>
      <c r="FR57" s="25"/>
      <c r="FS57" s="25"/>
      <c r="FT57" s="25"/>
      <c r="FU57" s="25"/>
      <c r="FV57" s="25"/>
      <c r="FW57" s="25"/>
      <c r="FX57" s="25"/>
      <c r="FY57" s="25"/>
      <c r="FZ57" s="25"/>
      <c r="GA57" s="25"/>
      <c r="GB57" s="25"/>
      <c r="GC57" s="25"/>
      <c r="GD57" s="25"/>
      <c r="GE57" s="25"/>
      <c r="GF57" s="25"/>
      <c r="GG57" s="25"/>
      <c r="GH57" s="25"/>
      <c r="GI57" s="25"/>
      <c r="GJ57" s="25"/>
      <c r="GK57" s="25"/>
      <c r="GL57" s="25"/>
      <c r="GM57" s="25"/>
      <c r="GN57" s="25"/>
      <c r="GO57" s="25"/>
      <c r="GP57" s="25"/>
      <c r="GQ57" s="25"/>
      <c r="GR57" s="25"/>
      <c r="GS57" s="25"/>
      <c r="GT57" s="25"/>
      <c r="GU57" s="25"/>
      <c r="GV57" s="25"/>
      <c r="GW57" s="25"/>
      <c r="GX57" s="25"/>
      <c r="GY57" s="25"/>
      <c r="GZ57" s="25"/>
      <c r="HA57" s="25"/>
      <c r="HB57" s="25"/>
      <c r="HC57" s="25"/>
      <c r="HD57" s="25"/>
      <c r="HE57" s="25"/>
      <c r="HF57" s="25"/>
      <c r="HG57" s="25"/>
      <c r="HH57" s="25"/>
      <c r="HI57" s="25"/>
      <c r="HJ57" s="25"/>
      <c r="HK57" s="25"/>
      <c r="HL57" s="25"/>
      <c r="HM57" s="25"/>
      <c r="HN57" s="25"/>
      <c r="HO57" s="25"/>
      <c r="HP57" s="25"/>
      <c r="HQ57" s="25"/>
      <c r="HR57" s="25"/>
      <c r="HS57" s="25"/>
      <c r="HT57" s="25"/>
      <c r="HU57" s="25"/>
      <c r="HV57" s="25"/>
      <c r="HW57" s="25"/>
      <c r="HX57" s="25"/>
      <c r="HY57" s="25"/>
      <c r="HZ57" s="25"/>
      <c r="IA57" s="25"/>
      <c r="IB57" s="25"/>
      <c r="IC57" s="25"/>
      <c r="ID57" s="25"/>
      <c r="IE57" s="25"/>
      <c r="IF57" s="25"/>
      <c r="IG57" s="25"/>
      <c r="IH57" s="25"/>
      <c r="II57" s="25"/>
      <c r="IJ57" s="25"/>
      <c r="IK57" s="25"/>
      <c r="IL57" s="25"/>
      <c r="IM57" s="25"/>
      <c r="IN57" s="25"/>
      <c r="IO57" s="25"/>
      <c r="IP57" s="25"/>
      <c r="IQ57" s="25"/>
      <c r="IR57" s="25"/>
      <c r="IS57" s="25"/>
      <c r="IT57" s="25"/>
      <c r="IU57" s="25"/>
      <c r="IV57" s="25"/>
    </row>
    <row r="58" spans="1:256" s="1" customFormat="1" x14ac:dyDescent="0.2">
      <c r="A58" s="5"/>
      <c r="B58" s="5"/>
      <c r="C58" s="5"/>
      <c r="D58" s="5"/>
      <c r="E58" s="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25"/>
      <c r="EI58" s="25"/>
      <c r="EJ58" s="25"/>
      <c r="EK58" s="25"/>
      <c r="EL58" s="25"/>
      <c r="EM58" s="25"/>
      <c r="EN58" s="25"/>
      <c r="EO58" s="25"/>
      <c r="EP58" s="25"/>
      <c r="EQ58" s="25"/>
      <c r="ER58" s="25"/>
      <c r="ES58" s="25"/>
      <c r="ET58" s="25"/>
      <c r="EU58" s="25"/>
      <c r="EV58" s="25"/>
      <c r="EW58" s="25"/>
      <c r="EX58" s="25"/>
      <c r="EY58" s="25"/>
      <c r="EZ58" s="25"/>
      <c r="FA58" s="25"/>
      <c r="FB58" s="25"/>
      <c r="FC58" s="25"/>
      <c r="FD58" s="25"/>
      <c r="FE58" s="25"/>
      <c r="FF58" s="25"/>
      <c r="FG58" s="25"/>
      <c r="FH58" s="25"/>
      <c r="FI58" s="25"/>
      <c r="FJ58" s="25"/>
      <c r="FK58" s="25"/>
      <c r="FL58" s="25"/>
      <c r="FM58" s="25"/>
      <c r="FN58" s="25"/>
      <c r="FO58" s="25"/>
      <c r="FP58" s="25"/>
      <c r="FQ58" s="25"/>
      <c r="FR58" s="25"/>
      <c r="FS58" s="25"/>
      <c r="FT58" s="25"/>
      <c r="FU58" s="25"/>
      <c r="FV58" s="25"/>
      <c r="FW58" s="25"/>
      <c r="FX58" s="25"/>
      <c r="FY58" s="25"/>
      <c r="FZ58" s="25"/>
      <c r="GA58" s="25"/>
      <c r="GB58" s="25"/>
      <c r="GC58" s="25"/>
      <c r="GD58" s="25"/>
      <c r="GE58" s="25"/>
      <c r="GF58" s="25"/>
      <c r="GG58" s="25"/>
      <c r="GH58" s="25"/>
      <c r="GI58" s="25"/>
      <c r="GJ58" s="25"/>
      <c r="GK58" s="25"/>
      <c r="GL58" s="25"/>
      <c r="GM58" s="25"/>
      <c r="GN58" s="25"/>
      <c r="GO58" s="25"/>
      <c r="GP58" s="25"/>
      <c r="GQ58" s="25"/>
      <c r="GR58" s="25"/>
      <c r="GS58" s="25"/>
      <c r="GT58" s="25"/>
      <c r="GU58" s="25"/>
      <c r="GV58" s="25"/>
      <c r="GW58" s="25"/>
      <c r="GX58" s="25"/>
      <c r="GY58" s="25"/>
      <c r="GZ58" s="25"/>
      <c r="HA58" s="25"/>
      <c r="HB58" s="25"/>
      <c r="HC58" s="25"/>
      <c r="HD58" s="25"/>
      <c r="HE58" s="25"/>
      <c r="HF58" s="25"/>
      <c r="HG58" s="25"/>
      <c r="HH58" s="25"/>
      <c r="HI58" s="25"/>
      <c r="HJ58" s="25"/>
      <c r="HK58" s="25"/>
      <c r="HL58" s="25"/>
      <c r="HM58" s="25"/>
      <c r="HN58" s="25"/>
      <c r="HO58" s="25"/>
      <c r="HP58" s="25"/>
      <c r="HQ58" s="25"/>
      <c r="HR58" s="25"/>
      <c r="HS58" s="25"/>
      <c r="HT58" s="25"/>
      <c r="HU58" s="25"/>
      <c r="HV58" s="25"/>
      <c r="HW58" s="25"/>
      <c r="HX58" s="25"/>
      <c r="HY58" s="25"/>
      <c r="HZ58" s="25"/>
      <c r="IA58" s="25"/>
      <c r="IB58" s="25"/>
      <c r="IC58" s="25"/>
      <c r="ID58" s="25"/>
      <c r="IE58" s="25"/>
      <c r="IF58" s="25"/>
      <c r="IG58" s="25"/>
      <c r="IH58" s="25"/>
      <c r="II58" s="25"/>
      <c r="IJ58" s="25"/>
      <c r="IK58" s="25"/>
      <c r="IL58" s="25"/>
      <c r="IM58" s="25"/>
      <c r="IN58" s="25"/>
      <c r="IO58" s="25"/>
      <c r="IP58" s="25"/>
      <c r="IQ58" s="25"/>
      <c r="IR58" s="25"/>
      <c r="IS58" s="25"/>
      <c r="IT58" s="25"/>
      <c r="IU58" s="25"/>
      <c r="IV58" s="25"/>
    </row>
    <row r="59" spans="1:256" s="1" customFormat="1" x14ac:dyDescent="0.2">
      <c r="A59" s="5"/>
      <c r="B59" s="5"/>
      <c r="C59" s="5"/>
      <c r="D59" s="5"/>
      <c r="E59" s="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25"/>
      <c r="EI59" s="25"/>
      <c r="EJ59" s="25"/>
      <c r="EK59" s="25"/>
      <c r="EL59" s="25"/>
      <c r="EM59" s="25"/>
      <c r="EN59" s="25"/>
      <c r="EO59" s="25"/>
      <c r="EP59" s="25"/>
      <c r="EQ59" s="25"/>
      <c r="ER59" s="25"/>
      <c r="ES59" s="25"/>
      <c r="ET59" s="25"/>
      <c r="EU59" s="25"/>
      <c r="EV59" s="25"/>
      <c r="EW59" s="25"/>
      <c r="EX59" s="25"/>
      <c r="EY59" s="25"/>
      <c r="EZ59" s="25"/>
      <c r="FA59" s="25"/>
      <c r="FB59" s="25"/>
      <c r="FC59" s="25"/>
      <c r="FD59" s="25"/>
      <c r="FE59" s="25"/>
      <c r="FF59" s="25"/>
      <c r="FG59" s="25"/>
      <c r="FH59" s="25"/>
      <c r="FI59" s="25"/>
      <c r="FJ59" s="25"/>
      <c r="FK59" s="25"/>
      <c r="FL59" s="25"/>
      <c r="FM59" s="25"/>
      <c r="FN59" s="25"/>
      <c r="FO59" s="25"/>
      <c r="FP59" s="25"/>
      <c r="FQ59" s="25"/>
      <c r="FR59" s="25"/>
      <c r="FS59" s="25"/>
      <c r="FT59" s="25"/>
      <c r="FU59" s="25"/>
      <c r="FV59" s="25"/>
      <c r="FW59" s="25"/>
      <c r="FX59" s="25"/>
      <c r="FY59" s="25"/>
      <c r="FZ59" s="25"/>
      <c r="GA59" s="25"/>
      <c r="GB59" s="25"/>
      <c r="GC59" s="25"/>
      <c r="GD59" s="25"/>
      <c r="GE59" s="25"/>
      <c r="GF59" s="25"/>
      <c r="GG59" s="25"/>
      <c r="GH59" s="25"/>
      <c r="GI59" s="25"/>
      <c r="GJ59" s="25"/>
      <c r="GK59" s="25"/>
      <c r="GL59" s="25"/>
      <c r="GM59" s="25"/>
      <c r="GN59" s="25"/>
      <c r="GO59" s="25"/>
      <c r="GP59" s="25"/>
      <c r="GQ59" s="25"/>
      <c r="GR59" s="25"/>
      <c r="GS59" s="25"/>
      <c r="GT59" s="25"/>
      <c r="GU59" s="25"/>
      <c r="GV59" s="25"/>
      <c r="GW59" s="25"/>
      <c r="GX59" s="25"/>
      <c r="GY59" s="25"/>
      <c r="GZ59" s="25"/>
      <c r="HA59" s="25"/>
      <c r="HB59" s="25"/>
      <c r="HC59" s="25"/>
      <c r="HD59" s="25"/>
      <c r="HE59" s="25"/>
      <c r="HF59" s="25"/>
      <c r="HG59" s="25"/>
      <c r="HH59" s="25"/>
      <c r="HI59" s="25"/>
      <c r="HJ59" s="25"/>
      <c r="HK59" s="25"/>
      <c r="HL59" s="25"/>
      <c r="HM59" s="25"/>
      <c r="HN59" s="25"/>
      <c r="HO59" s="25"/>
      <c r="HP59" s="25"/>
      <c r="HQ59" s="25"/>
      <c r="HR59" s="25"/>
      <c r="HS59" s="25"/>
      <c r="HT59" s="25"/>
      <c r="HU59" s="25"/>
      <c r="HV59" s="25"/>
      <c r="HW59" s="25"/>
      <c r="HX59" s="25"/>
      <c r="HY59" s="25"/>
      <c r="HZ59" s="25"/>
      <c r="IA59" s="25"/>
      <c r="IB59" s="25"/>
      <c r="IC59" s="25"/>
      <c r="ID59" s="25"/>
      <c r="IE59" s="25"/>
      <c r="IF59" s="25"/>
      <c r="IG59" s="25"/>
      <c r="IH59" s="25"/>
      <c r="II59" s="25"/>
      <c r="IJ59" s="25"/>
      <c r="IK59" s="25"/>
      <c r="IL59" s="25"/>
      <c r="IM59" s="25"/>
      <c r="IN59" s="25"/>
      <c r="IO59" s="25"/>
      <c r="IP59" s="25"/>
      <c r="IQ59" s="25"/>
      <c r="IR59" s="25"/>
      <c r="IS59" s="25"/>
      <c r="IT59" s="25"/>
      <c r="IU59" s="25"/>
      <c r="IV59" s="25"/>
    </row>
    <row r="60" spans="1:256" s="1" customFormat="1" x14ac:dyDescent="0.2">
      <c r="A60" s="6"/>
      <c r="B60" s="6"/>
      <c r="C60" s="6"/>
      <c r="D60" s="6"/>
      <c r="E60" s="6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25"/>
      <c r="EI60" s="25"/>
      <c r="EJ60" s="25"/>
      <c r="EK60" s="25"/>
      <c r="EL60" s="25"/>
      <c r="EM60" s="25"/>
      <c r="EN60" s="25"/>
      <c r="EO60" s="25"/>
      <c r="EP60" s="25"/>
      <c r="EQ60" s="25"/>
      <c r="ER60" s="25"/>
      <c r="ES60" s="25"/>
      <c r="ET60" s="25"/>
      <c r="EU60" s="25"/>
      <c r="EV60" s="25"/>
      <c r="EW60" s="25"/>
      <c r="EX60" s="25"/>
      <c r="EY60" s="25"/>
      <c r="EZ60" s="25"/>
      <c r="FA60" s="25"/>
      <c r="FB60" s="25"/>
      <c r="FC60" s="25"/>
      <c r="FD60" s="25"/>
      <c r="FE60" s="25"/>
      <c r="FF60" s="25"/>
      <c r="FG60" s="25"/>
      <c r="FH60" s="25"/>
      <c r="FI60" s="25"/>
      <c r="FJ60" s="25"/>
      <c r="FK60" s="25"/>
      <c r="FL60" s="25"/>
      <c r="FM60" s="25"/>
      <c r="FN60" s="25"/>
      <c r="FO60" s="25"/>
      <c r="FP60" s="25"/>
      <c r="FQ60" s="25"/>
      <c r="FR60" s="25"/>
      <c r="FS60" s="25"/>
      <c r="FT60" s="25"/>
      <c r="FU60" s="25"/>
      <c r="FV60" s="25"/>
      <c r="FW60" s="25"/>
      <c r="FX60" s="25"/>
      <c r="FY60" s="25"/>
      <c r="FZ60" s="25"/>
      <c r="GA60" s="25"/>
      <c r="GB60" s="25"/>
      <c r="GC60" s="25"/>
      <c r="GD60" s="25"/>
      <c r="GE60" s="25"/>
      <c r="GF60" s="25"/>
      <c r="GG60" s="25"/>
      <c r="GH60" s="25"/>
      <c r="GI60" s="25"/>
      <c r="GJ60" s="25"/>
      <c r="GK60" s="25"/>
      <c r="GL60" s="25"/>
      <c r="GM60" s="25"/>
      <c r="GN60" s="25"/>
      <c r="GO60" s="25"/>
      <c r="GP60" s="25"/>
      <c r="GQ60" s="25"/>
      <c r="GR60" s="25"/>
      <c r="GS60" s="25"/>
      <c r="GT60" s="25"/>
      <c r="GU60" s="25"/>
      <c r="GV60" s="25"/>
      <c r="GW60" s="25"/>
      <c r="GX60" s="25"/>
      <c r="GY60" s="25"/>
      <c r="GZ60" s="25"/>
      <c r="HA60" s="25"/>
      <c r="HB60" s="25"/>
      <c r="HC60" s="25"/>
      <c r="HD60" s="25"/>
      <c r="HE60" s="25"/>
      <c r="HF60" s="25"/>
      <c r="HG60" s="25"/>
      <c r="HH60" s="25"/>
      <c r="HI60" s="25"/>
      <c r="HJ60" s="25"/>
      <c r="HK60" s="25"/>
      <c r="HL60" s="25"/>
      <c r="HM60" s="25"/>
      <c r="HN60" s="25"/>
      <c r="HO60" s="25"/>
      <c r="HP60" s="25"/>
      <c r="HQ60" s="25"/>
      <c r="HR60" s="25"/>
      <c r="HS60" s="25"/>
      <c r="HT60" s="25"/>
      <c r="HU60" s="25"/>
      <c r="HV60" s="25"/>
      <c r="HW60" s="25"/>
      <c r="HX60" s="25"/>
      <c r="HY60" s="25"/>
      <c r="HZ60" s="25"/>
      <c r="IA60" s="25"/>
      <c r="IB60" s="25"/>
      <c r="IC60" s="25"/>
      <c r="ID60" s="25"/>
      <c r="IE60" s="25"/>
      <c r="IF60" s="25"/>
      <c r="IG60" s="25"/>
      <c r="IH60" s="25"/>
      <c r="II60" s="25"/>
      <c r="IJ60" s="25"/>
      <c r="IK60" s="25"/>
      <c r="IL60" s="25"/>
      <c r="IM60" s="25"/>
      <c r="IN60" s="25"/>
      <c r="IO60" s="25"/>
      <c r="IP60" s="25"/>
      <c r="IQ60" s="25"/>
      <c r="IR60" s="25"/>
      <c r="IS60" s="25"/>
      <c r="IT60" s="25"/>
      <c r="IU60" s="25"/>
      <c r="IV60" s="25"/>
    </row>
    <row r="61" spans="1:256" s="1" customFormat="1" x14ac:dyDescent="0.2">
      <c r="A61" s="5"/>
      <c r="B61" s="5"/>
      <c r="C61" s="5"/>
      <c r="D61" s="5"/>
      <c r="E61" s="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25"/>
      <c r="EI61" s="25"/>
      <c r="EJ61" s="25"/>
      <c r="EK61" s="25"/>
      <c r="EL61" s="25"/>
      <c r="EM61" s="25"/>
      <c r="EN61" s="25"/>
      <c r="EO61" s="25"/>
      <c r="EP61" s="25"/>
      <c r="EQ61" s="25"/>
      <c r="ER61" s="25"/>
      <c r="ES61" s="25"/>
      <c r="ET61" s="25"/>
      <c r="EU61" s="25"/>
      <c r="EV61" s="25"/>
      <c r="EW61" s="25"/>
      <c r="EX61" s="25"/>
      <c r="EY61" s="25"/>
      <c r="EZ61" s="25"/>
      <c r="FA61" s="25"/>
      <c r="FB61" s="25"/>
      <c r="FC61" s="25"/>
      <c r="FD61" s="25"/>
      <c r="FE61" s="25"/>
      <c r="FF61" s="25"/>
      <c r="FG61" s="25"/>
      <c r="FH61" s="25"/>
      <c r="FI61" s="25"/>
      <c r="FJ61" s="25"/>
      <c r="FK61" s="25"/>
      <c r="FL61" s="25"/>
      <c r="FM61" s="25"/>
      <c r="FN61" s="25"/>
      <c r="FO61" s="25"/>
      <c r="FP61" s="25"/>
      <c r="FQ61" s="25"/>
      <c r="FR61" s="25"/>
      <c r="FS61" s="25"/>
      <c r="FT61" s="25"/>
      <c r="FU61" s="25"/>
      <c r="FV61" s="25"/>
      <c r="FW61" s="25"/>
      <c r="FX61" s="25"/>
      <c r="FY61" s="25"/>
      <c r="FZ61" s="25"/>
      <c r="GA61" s="25"/>
      <c r="GB61" s="25"/>
      <c r="GC61" s="25"/>
      <c r="GD61" s="25"/>
      <c r="GE61" s="25"/>
      <c r="GF61" s="25"/>
      <c r="GG61" s="25"/>
      <c r="GH61" s="25"/>
      <c r="GI61" s="25"/>
      <c r="GJ61" s="25"/>
      <c r="GK61" s="25"/>
      <c r="GL61" s="25"/>
      <c r="GM61" s="25"/>
      <c r="GN61" s="25"/>
      <c r="GO61" s="25"/>
      <c r="GP61" s="25"/>
      <c r="GQ61" s="25"/>
      <c r="GR61" s="25"/>
      <c r="GS61" s="25"/>
      <c r="GT61" s="25"/>
      <c r="GU61" s="25"/>
      <c r="GV61" s="25"/>
      <c r="GW61" s="25"/>
      <c r="GX61" s="25"/>
      <c r="GY61" s="25"/>
      <c r="GZ61" s="25"/>
      <c r="HA61" s="25"/>
      <c r="HB61" s="25"/>
      <c r="HC61" s="25"/>
      <c r="HD61" s="25"/>
      <c r="HE61" s="25"/>
      <c r="HF61" s="25"/>
      <c r="HG61" s="25"/>
      <c r="HH61" s="25"/>
      <c r="HI61" s="25"/>
      <c r="HJ61" s="25"/>
      <c r="HK61" s="25"/>
      <c r="HL61" s="25"/>
      <c r="HM61" s="25"/>
      <c r="HN61" s="25"/>
      <c r="HO61" s="25"/>
      <c r="HP61" s="25"/>
      <c r="HQ61" s="25"/>
      <c r="HR61" s="25"/>
      <c r="HS61" s="25"/>
      <c r="HT61" s="25"/>
      <c r="HU61" s="25"/>
      <c r="HV61" s="25"/>
      <c r="HW61" s="25"/>
      <c r="HX61" s="25"/>
      <c r="HY61" s="25"/>
      <c r="HZ61" s="25"/>
      <c r="IA61" s="25"/>
      <c r="IB61" s="25"/>
      <c r="IC61" s="25"/>
      <c r="ID61" s="25"/>
      <c r="IE61" s="25"/>
      <c r="IF61" s="25"/>
      <c r="IG61" s="25"/>
      <c r="IH61" s="25"/>
      <c r="II61" s="25"/>
      <c r="IJ61" s="25"/>
      <c r="IK61" s="25"/>
      <c r="IL61" s="25"/>
      <c r="IM61" s="25"/>
      <c r="IN61" s="25"/>
      <c r="IO61" s="25"/>
      <c r="IP61" s="25"/>
      <c r="IQ61" s="25"/>
      <c r="IR61" s="25"/>
      <c r="IS61" s="25"/>
      <c r="IT61" s="25"/>
      <c r="IU61" s="25"/>
      <c r="IV61" s="25"/>
    </row>
    <row r="62" spans="1:256" s="1" customFormat="1" x14ac:dyDescent="0.2">
      <c r="A62" s="5"/>
      <c r="B62" s="5"/>
      <c r="C62" s="5"/>
      <c r="D62" s="5"/>
      <c r="E62" s="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25"/>
      <c r="EI62" s="25"/>
      <c r="EJ62" s="25"/>
      <c r="EK62" s="25"/>
      <c r="EL62" s="25"/>
      <c r="EM62" s="25"/>
      <c r="EN62" s="25"/>
      <c r="EO62" s="25"/>
      <c r="EP62" s="25"/>
      <c r="EQ62" s="25"/>
      <c r="ER62" s="25"/>
      <c r="ES62" s="25"/>
      <c r="ET62" s="25"/>
      <c r="EU62" s="25"/>
      <c r="EV62" s="25"/>
      <c r="EW62" s="25"/>
      <c r="EX62" s="25"/>
      <c r="EY62" s="25"/>
      <c r="EZ62" s="25"/>
      <c r="FA62" s="25"/>
      <c r="FB62" s="25"/>
      <c r="FC62" s="25"/>
      <c r="FD62" s="25"/>
      <c r="FE62" s="25"/>
      <c r="FF62" s="25"/>
      <c r="FG62" s="25"/>
      <c r="FH62" s="25"/>
      <c r="FI62" s="25"/>
      <c r="FJ62" s="25"/>
      <c r="FK62" s="25"/>
      <c r="FL62" s="25"/>
      <c r="FM62" s="25"/>
      <c r="FN62" s="25"/>
      <c r="FO62" s="25"/>
      <c r="FP62" s="25"/>
      <c r="FQ62" s="25"/>
      <c r="FR62" s="25"/>
      <c r="FS62" s="25"/>
      <c r="FT62" s="25"/>
      <c r="FU62" s="25"/>
      <c r="FV62" s="25"/>
      <c r="FW62" s="25"/>
      <c r="FX62" s="25"/>
      <c r="FY62" s="25"/>
      <c r="FZ62" s="25"/>
      <c r="GA62" s="25"/>
      <c r="GB62" s="25"/>
      <c r="GC62" s="25"/>
      <c r="GD62" s="25"/>
      <c r="GE62" s="25"/>
      <c r="GF62" s="25"/>
      <c r="GG62" s="25"/>
      <c r="GH62" s="25"/>
      <c r="GI62" s="25"/>
      <c r="GJ62" s="25"/>
      <c r="GK62" s="25"/>
      <c r="GL62" s="25"/>
      <c r="GM62" s="25"/>
      <c r="GN62" s="25"/>
      <c r="GO62" s="25"/>
      <c r="GP62" s="25"/>
      <c r="GQ62" s="25"/>
      <c r="GR62" s="25"/>
      <c r="GS62" s="25"/>
      <c r="GT62" s="25"/>
      <c r="GU62" s="25"/>
      <c r="GV62" s="25"/>
      <c r="GW62" s="25"/>
      <c r="GX62" s="25"/>
      <c r="GY62" s="25"/>
      <c r="GZ62" s="25"/>
      <c r="HA62" s="25"/>
      <c r="HB62" s="25"/>
      <c r="HC62" s="25"/>
      <c r="HD62" s="25"/>
      <c r="HE62" s="25"/>
      <c r="HF62" s="25"/>
      <c r="HG62" s="25"/>
      <c r="HH62" s="25"/>
      <c r="HI62" s="25"/>
      <c r="HJ62" s="25"/>
      <c r="HK62" s="25"/>
      <c r="HL62" s="25"/>
      <c r="HM62" s="25"/>
      <c r="HN62" s="25"/>
      <c r="HO62" s="25"/>
      <c r="HP62" s="25"/>
      <c r="HQ62" s="25"/>
      <c r="HR62" s="25"/>
      <c r="HS62" s="25"/>
      <c r="HT62" s="25"/>
      <c r="HU62" s="25"/>
      <c r="HV62" s="25"/>
      <c r="HW62" s="25"/>
      <c r="HX62" s="25"/>
      <c r="HY62" s="25"/>
      <c r="HZ62" s="25"/>
      <c r="IA62" s="25"/>
      <c r="IB62" s="25"/>
      <c r="IC62" s="25"/>
      <c r="ID62" s="25"/>
      <c r="IE62" s="25"/>
      <c r="IF62" s="25"/>
      <c r="IG62" s="25"/>
      <c r="IH62" s="25"/>
      <c r="II62" s="25"/>
      <c r="IJ62" s="25"/>
      <c r="IK62" s="25"/>
      <c r="IL62" s="25"/>
      <c r="IM62" s="25"/>
      <c r="IN62" s="25"/>
      <c r="IO62" s="25"/>
      <c r="IP62" s="25"/>
      <c r="IQ62" s="25"/>
      <c r="IR62" s="25"/>
      <c r="IS62" s="25"/>
      <c r="IT62" s="25"/>
      <c r="IU62" s="25"/>
      <c r="IV62" s="25"/>
    </row>
    <row r="63" spans="1:256" s="1" customFormat="1" x14ac:dyDescent="0.2">
      <c r="A63" s="5"/>
      <c r="B63" s="5"/>
      <c r="C63" s="5"/>
      <c r="D63" s="5"/>
      <c r="E63" s="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25"/>
      <c r="EI63" s="25"/>
      <c r="EJ63" s="25"/>
      <c r="EK63" s="25"/>
      <c r="EL63" s="25"/>
      <c r="EM63" s="25"/>
      <c r="EN63" s="25"/>
      <c r="EO63" s="25"/>
      <c r="EP63" s="25"/>
      <c r="EQ63" s="25"/>
      <c r="ER63" s="25"/>
      <c r="ES63" s="25"/>
      <c r="ET63" s="25"/>
      <c r="EU63" s="25"/>
      <c r="EV63" s="25"/>
      <c r="EW63" s="25"/>
      <c r="EX63" s="25"/>
      <c r="EY63" s="25"/>
      <c r="EZ63" s="25"/>
      <c r="FA63" s="25"/>
      <c r="FB63" s="25"/>
      <c r="FC63" s="25"/>
      <c r="FD63" s="25"/>
      <c r="FE63" s="25"/>
      <c r="FF63" s="25"/>
      <c r="FG63" s="25"/>
      <c r="FH63" s="25"/>
      <c r="FI63" s="25"/>
      <c r="FJ63" s="25"/>
      <c r="FK63" s="25"/>
      <c r="FL63" s="25"/>
      <c r="FM63" s="25"/>
      <c r="FN63" s="25"/>
      <c r="FO63" s="25"/>
      <c r="FP63" s="25"/>
      <c r="FQ63" s="25"/>
      <c r="FR63" s="25"/>
      <c r="FS63" s="25"/>
      <c r="FT63" s="25"/>
      <c r="FU63" s="25"/>
      <c r="FV63" s="25"/>
      <c r="FW63" s="25"/>
      <c r="FX63" s="25"/>
      <c r="FY63" s="25"/>
      <c r="FZ63" s="25"/>
      <c r="GA63" s="25"/>
      <c r="GB63" s="25"/>
      <c r="GC63" s="25"/>
      <c r="GD63" s="25"/>
      <c r="GE63" s="25"/>
      <c r="GF63" s="25"/>
      <c r="GG63" s="25"/>
      <c r="GH63" s="25"/>
      <c r="GI63" s="25"/>
      <c r="GJ63" s="25"/>
      <c r="GK63" s="25"/>
      <c r="GL63" s="25"/>
      <c r="GM63" s="25"/>
      <c r="GN63" s="25"/>
      <c r="GO63" s="25"/>
      <c r="GP63" s="25"/>
      <c r="GQ63" s="25"/>
      <c r="GR63" s="25"/>
      <c r="GS63" s="25"/>
      <c r="GT63" s="25"/>
      <c r="GU63" s="25"/>
      <c r="GV63" s="25"/>
      <c r="GW63" s="25"/>
      <c r="GX63" s="25"/>
      <c r="GY63" s="25"/>
      <c r="GZ63" s="25"/>
      <c r="HA63" s="25"/>
      <c r="HB63" s="25"/>
      <c r="HC63" s="25"/>
      <c r="HD63" s="25"/>
      <c r="HE63" s="25"/>
      <c r="HF63" s="25"/>
      <c r="HG63" s="25"/>
      <c r="HH63" s="25"/>
      <c r="HI63" s="25"/>
      <c r="HJ63" s="25"/>
      <c r="HK63" s="25"/>
      <c r="HL63" s="25"/>
      <c r="HM63" s="25"/>
      <c r="HN63" s="25"/>
      <c r="HO63" s="25"/>
      <c r="HP63" s="25"/>
      <c r="HQ63" s="25"/>
      <c r="HR63" s="25"/>
      <c r="HS63" s="25"/>
      <c r="HT63" s="25"/>
      <c r="HU63" s="25"/>
      <c r="HV63" s="25"/>
      <c r="HW63" s="25"/>
      <c r="HX63" s="25"/>
      <c r="HY63" s="25"/>
      <c r="HZ63" s="25"/>
      <c r="IA63" s="25"/>
      <c r="IB63" s="25"/>
      <c r="IC63" s="25"/>
      <c r="ID63" s="25"/>
      <c r="IE63" s="25"/>
      <c r="IF63" s="25"/>
      <c r="IG63" s="25"/>
      <c r="IH63" s="25"/>
      <c r="II63" s="25"/>
      <c r="IJ63" s="25"/>
      <c r="IK63" s="25"/>
      <c r="IL63" s="25"/>
      <c r="IM63" s="25"/>
      <c r="IN63" s="25"/>
      <c r="IO63" s="25"/>
      <c r="IP63" s="25"/>
      <c r="IQ63" s="25"/>
      <c r="IR63" s="25"/>
      <c r="IS63" s="25"/>
      <c r="IT63" s="25"/>
      <c r="IU63" s="25"/>
      <c r="IV63" s="25"/>
    </row>
    <row r="64" spans="1:256" s="1" customFormat="1" x14ac:dyDescent="0.2">
      <c r="A64" s="5"/>
      <c r="B64" s="5"/>
      <c r="C64" s="5"/>
      <c r="D64" s="5"/>
      <c r="E64" s="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25"/>
      <c r="EI64" s="25"/>
      <c r="EJ64" s="25"/>
      <c r="EK64" s="25"/>
      <c r="EL64" s="25"/>
      <c r="EM64" s="25"/>
      <c r="EN64" s="25"/>
      <c r="EO64" s="25"/>
      <c r="EP64" s="25"/>
      <c r="EQ64" s="25"/>
      <c r="ER64" s="25"/>
      <c r="ES64" s="25"/>
      <c r="ET64" s="25"/>
      <c r="EU64" s="25"/>
      <c r="EV64" s="25"/>
      <c r="EW64" s="25"/>
      <c r="EX64" s="25"/>
      <c r="EY64" s="25"/>
      <c r="EZ64" s="25"/>
      <c r="FA64" s="25"/>
      <c r="FB64" s="25"/>
      <c r="FC64" s="25"/>
      <c r="FD64" s="25"/>
      <c r="FE64" s="25"/>
      <c r="FF64" s="25"/>
      <c r="FG64" s="25"/>
      <c r="FH64" s="25"/>
      <c r="FI64" s="25"/>
      <c r="FJ64" s="25"/>
      <c r="FK64" s="25"/>
      <c r="FL64" s="25"/>
      <c r="FM64" s="25"/>
      <c r="FN64" s="25"/>
      <c r="FO64" s="25"/>
      <c r="FP64" s="25"/>
      <c r="FQ64" s="25"/>
      <c r="FR64" s="25"/>
      <c r="FS64" s="25"/>
      <c r="FT64" s="25"/>
      <c r="FU64" s="25"/>
      <c r="FV64" s="25"/>
      <c r="FW64" s="25"/>
      <c r="FX64" s="25"/>
      <c r="FY64" s="25"/>
      <c r="FZ64" s="25"/>
      <c r="GA64" s="25"/>
      <c r="GB64" s="25"/>
      <c r="GC64" s="25"/>
      <c r="GD64" s="25"/>
      <c r="GE64" s="25"/>
      <c r="GF64" s="25"/>
      <c r="GG64" s="25"/>
      <c r="GH64" s="25"/>
      <c r="GI64" s="25"/>
      <c r="GJ64" s="25"/>
      <c r="GK64" s="25"/>
      <c r="GL64" s="25"/>
      <c r="GM64" s="25"/>
      <c r="GN64" s="25"/>
      <c r="GO64" s="25"/>
      <c r="GP64" s="25"/>
      <c r="GQ64" s="25"/>
      <c r="GR64" s="25"/>
      <c r="GS64" s="25"/>
      <c r="GT64" s="25"/>
      <c r="GU64" s="25"/>
      <c r="GV64" s="25"/>
      <c r="GW64" s="25"/>
      <c r="GX64" s="25"/>
      <c r="GY64" s="25"/>
      <c r="GZ64" s="25"/>
      <c r="HA64" s="25"/>
      <c r="HB64" s="25"/>
      <c r="HC64" s="25"/>
      <c r="HD64" s="25"/>
      <c r="HE64" s="25"/>
      <c r="HF64" s="25"/>
      <c r="HG64" s="25"/>
      <c r="HH64" s="25"/>
      <c r="HI64" s="25"/>
      <c r="HJ64" s="25"/>
      <c r="HK64" s="25"/>
      <c r="HL64" s="25"/>
      <c r="HM64" s="25"/>
      <c r="HN64" s="25"/>
      <c r="HO64" s="25"/>
      <c r="HP64" s="25"/>
      <c r="HQ64" s="25"/>
      <c r="HR64" s="25"/>
      <c r="HS64" s="25"/>
      <c r="HT64" s="25"/>
      <c r="HU64" s="25"/>
      <c r="HV64" s="25"/>
      <c r="HW64" s="25"/>
      <c r="HX64" s="25"/>
      <c r="HY64" s="25"/>
      <c r="HZ64" s="25"/>
      <c r="IA64" s="25"/>
      <c r="IB64" s="25"/>
      <c r="IC64" s="25"/>
      <c r="ID64" s="25"/>
      <c r="IE64" s="25"/>
      <c r="IF64" s="25"/>
      <c r="IG64" s="25"/>
      <c r="IH64" s="25"/>
      <c r="II64" s="25"/>
      <c r="IJ64" s="25"/>
      <c r="IK64" s="25"/>
      <c r="IL64" s="25"/>
      <c r="IM64" s="25"/>
      <c r="IN64" s="25"/>
      <c r="IO64" s="25"/>
      <c r="IP64" s="25"/>
      <c r="IQ64" s="25"/>
      <c r="IR64" s="25"/>
      <c r="IS64" s="25"/>
      <c r="IT64" s="25"/>
      <c r="IU64" s="25"/>
      <c r="IV64" s="25"/>
    </row>
    <row r="65" spans="1:256" s="1" customFormat="1" x14ac:dyDescent="0.2">
      <c r="A65" s="5"/>
      <c r="B65" s="5"/>
      <c r="C65" s="5"/>
      <c r="D65" s="5"/>
      <c r="E65" s="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25"/>
      <c r="EI65" s="25"/>
      <c r="EJ65" s="25"/>
      <c r="EK65" s="25"/>
      <c r="EL65" s="25"/>
      <c r="EM65" s="25"/>
      <c r="EN65" s="25"/>
      <c r="EO65" s="25"/>
      <c r="EP65" s="25"/>
      <c r="EQ65" s="25"/>
      <c r="ER65" s="25"/>
      <c r="ES65" s="25"/>
      <c r="ET65" s="25"/>
      <c r="EU65" s="25"/>
      <c r="EV65" s="25"/>
      <c r="EW65" s="25"/>
      <c r="EX65" s="25"/>
      <c r="EY65" s="25"/>
      <c r="EZ65" s="25"/>
      <c r="FA65" s="25"/>
      <c r="FB65" s="25"/>
      <c r="FC65" s="25"/>
      <c r="FD65" s="25"/>
      <c r="FE65" s="25"/>
      <c r="FF65" s="25"/>
      <c r="FG65" s="25"/>
      <c r="FH65" s="25"/>
      <c r="FI65" s="25"/>
      <c r="FJ65" s="25"/>
      <c r="FK65" s="25"/>
      <c r="FL65" s="25"/>
      <c r="FM65" s="25"/>
      <c r="FN65" s="25"/>
      <c r="FO65" s="25"/>
      <c r="FP65" s="25"/>
      <c r="FQ65" s="25"/>
      <c r="FR65" s="25"/>
      <c r="FS65" s="25"/>
      <c r="FT65" s="25"/>
      <c r="FU65" s="25"/>
      <c r="FV65" s="25"/>
      <c r="FW65" s="25"/>
      <c r="FX65" s="25"/>
      <c r="FY65" s="25"/>
      <c r="FZ65" s="25"/>
      <c r="GA65" s="25"/>
      <c r="GB65" s="25"/>
      <c r="GC65" s="25"/>
      <c r="GD65" s="25"/>
      <c r="GE65" s="25"/>
      <c r="GF65" s="25"/>
      <c r="GG65" s="25"/>
      <c r="GH65" s="25"/>
      <c r="GI65" s="25"/>
      <c r="GJ65" s="25"/>
      <c r="GK65" s="25"/>
      <c r="GL65" s="25"/>
      <c r="GM65" s="25"/>
      <c r="GN65" s="25"/>
      <c r="GO65" s="25"/>
      <c r="GP65" s="25"/>
      <c r="GQ65" s="25"/>
      <c r="GR65" s="25"/>
      <c r="GS65" s="25"/>
      <c r="GT65" s="25"/>
      <c r="GU65" s="25"/>
      <c r="GV65" s="25"/>
      <c r="GW65" s="25"/>
      <c r="GX65" s="25"/>
      <c r="GY65" s="25"/>
      <c r="GZ65" s="25"/>
      <c r="HA65" s="25"/>
      <c r="HB65" s="25"/>
      <c r="HC65" s="25"/>
      <c r="HD65" s="25"/>
      <c r="HE65" s="25"/>
      <c r="HF65" s="25"/>
      <c r="HG65" s="25"/>
      <c r="HH65" s="25"/>
      <c r="HI65" s="25"/>
      <c r="HJ65" s="25"/>
      <c r="HK65" s="25"/>
      <c r="HL65" s="25"/>
      <c r="HM65" s="25"/>
      <c r="HN65" s="25"/>
      <c r="HO65" s="25"/>
      <c r="HP65" s="25"/>
      <c r="HQ65" s="25"/>
      <c r="HR65" s="25"/>
      <c r="HS65" s="25"/>
      <c r="HT65" s="25"/>
      <c r="HU65" s="25"/>
      <c r="HV65" s="25"/>
      <c r="HW65" s="25"/>
      <c r="HX65" s="25"/>
      <c r="HY65" s="25"/>
      <c r="HZ65" s="25"/>
      <c r="IA65" s="25"/>
      <c r="IB65" s="25"/>
      <c r="IC65" s="25"/>
      <c r="ID65" s="25"/>
      <c r="IE65" s="25"/>
      <c r="IF65" s="25"/>
      <c r="IG65" s="25"/>
      <c r="IH65" s="25"/>
      <c r="II65" s="25"/>
      <c r="IJ65" s="25"/>
      <c r="IK65" s="25"/>
      <c r="IL65" s="25"/>
      <c r="IM65" s="25"/>
      <c r="IN65" s="25"/>
      <c r="IO65" s="25"/>
      <c r="IP65" s="25"/>
      <c r="IQ65" s="25"/>
      <c r="IR65" s="25"/>
      <c r="IS65" s="25"/>
      <c r="IT65" s="25"/>
      <c r="IU65" s="25"/>
      <c r="IV65" s="25"/>
    </row>
    <row r="66" spans="1:256" s="1" customFormat="1" x14ac:dyDescent="0.2">
      <c r="A66" s="5"/>
      <c r="B66" s="5"/>
      <c r="C66" s="5"/>
      <c r="D66" s="5"/>
      <c r="E66" s="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25"/>
      <c r="EI66" s="25"/>
      <c r="EJ66" s="25"/>
      <c r="EK66" s="25"/>
      <c r="EL66" s="25"/>
      <c r="EM66" s="25"/>
      <c r="EN66" s="25"/>
      <c r="EO66" s="25"/>
      <c r="EP66" s="25"/>
      <c r="EQ66" s="25"/>
      <c r="ER66" s="25"/>
      <c r="ES66" s="25"/>
      <c r="ET66" s="25"/>
      <c r="EU66" s="25"/>
      <c r="EV66" s="25"/>
      <c r="EW66" s="25"/>
      <c r="EX66" s="25"/>
      <c r="EY66" s="25"/>
      <c r="EZ66" s="25"/>
      <c r="FA66" s="25"/>
      <c r="FB66" s="25"/>
      <c r="FC66" s="25"/>
      <c r="FD66" s="25"/>
      <c r="FE66" s="25"/>
      <c r="FF66" s="25"/>
      <c r="FG66" s="25"/>
      <c r="FH66" s="25"/>
      <c r="FI66" s="25"/>
      <c r="FJ66" s="25"/>
      <c r="FK66" s="25"/>
      <c r="FL66" s="25"/>
      <c r="FM66" s="25"/>
      <c r="FN66" s="25"/>
      <c r="FO66" s="25"/>
      <c r="FP66" s="25"/>
      <c r="FQ66" s="25"/>
      <c r="FR66" s="25"/>
      <c r="FS66" s="25"/>
      <c r="FT66" s="25"/>
      <c r="FU66" s="25"/>
      <c r="FV66" s="25"/>
      <c r="FW66" s="25"/>
      <c r="FX66" s="25"/>
      <c r="FY66" s="25"/>
      <c r="FZ66" s="25"/>
      <c r="GA66" s="25"/>
      <c r="GB66" s="25"/>
      <c r="GC66" s="25"/>
      <c r="GD66" s="25"/>
      <c r="GE66" s="25"/>
      <c r="GF66" s="25"/>
      <c r="GG66" s="25"/>
      <c r="GH66" s="25"/>
      <c r="GI66" s="25"/>
      <c r="GJ66" s="25"/>
      <c r="GK66" s="25"/>
      <c r="GL66" s="25"/>
      <c r="GM66" s="25"/>
      <c r="GN66" s="25"/>
      <c r="GO66" s="25"/>
      <c r="GP66" s="25"/>
      <c r="GQ66" s="25"/>
      <c r="GR66" s="25"/>
      <c r="GS66" s="25"/>
      <c r="GT66" s="25"/>
      <c r="GU66" s="25"/>
      <c r="GV66" s="25"/>
      <c r="GW66" s="25"/>
      <c r="GX66" s="25"/>
      <c r="GY66" s="25"/>
      <c r="GZ66" s="25"/>
      <c r="HA66" s="25"/>
      <c r="HB66" s="25"/>
      <c r="HC66" s="25"/>
      <c r="HD66" s="25"/>
      <c r="HE66" s="25"/>
      <c r="HF66" s="25"/>
      <c r="HG66" s="25"/>
      <c r="HH66" s="25"/>
      <c r="HI66" s="25"/>
      <c r="HJ66" s="25"/>
      <c r="HK66" s="25"/>
      <c r="HL66" s="25"/>
      <c r="HM66" s="25"/>
      <c r="HN66" s="25"/>
      <c r="HO66" s="25"/>
      <c r="HP66" s="25"/>
      <c r="HQ66" s="25"/>
      <c r="HR66" s="25"/>
      <c r="HS66" s="25"/>
      <c r="HT66" s="25"/>
      <c r="HU66" s="25"/>
      <c r="HV66" s="25"/>
      <c r="HW66" s="25"/>
      <c r="HX66" s="25"/>
      <c r="HY66" s="25"/>
      <c r="HZ66" s="25"/>
      <c r="IA66" s="25"/>
      <c r="IB66" s="25"/>
      <c r="IC66" s="25"/>
      <c r="ID66" s="25"/>
      <c r="IE66" s="25"/>
      <c r="IF66" s="25"/>
      <c r="IG66" s="25"/>
      <c r="IH66" s="25"/>
      <c r="II66" s="25"/>
      <c r="IJ66" s="25"/>
      <c r="IK66" s="25"/>
      <c r="IL66" s="25"/>
      <c r="IM66" s="25"/>
      <c r="IN66" s="25"/>
      <c r="IO66" s="25"/>
      <c r="IP66" s="25"/>
      <c r="IQ66" s="25"/>
      <c r="IR66" s="25"/>
      <c r="IS66" s="25"/>
      <c r="IT66" s="25"/>
      <c r="IU66" s="25"/>
      <c r="IV66" s="25"/>
    </row>
    <row r="67" spans="1:256" s="1" customFormat="1" x14ac:dyDescent="0.2">
      <c r="A67" s="5"/>
      <c r="B67" s="5"/>
      <c r="C67" s="5"/>
      <c r="D67" s="5"/>
      <c r="E67" s="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25"/>
      <c r="EI67" s="25"/>
      <c r="EJ67" s="25"/>
      <c r="EK67" s="25"/>
      <c r="EL67" s="25"/>
      <c r="EM67" s="25"/>
      <c r="EN67" s="25"/>
      <c r="EO67" s="25"/>
      <c r="EP67" s="25"/>
      <c r="EQ67" s="25"/>
      <c r="ER67" s="25"/>
      <c r="ES67" s="25"/>
      <c r="ET67" s="25"/>
      <c r="EU67" s="25"/>
      <c r="EV67" s="25"/>
      <c r="EW67" s="25"/>
      <c r="EX67" s="25"/>
      <c r="EY67" s="25"/>
      <c r="EZ67" s="25"/>
      <c r="FA67" s="25"/>
      <c r="FB67" s="25"/>
      <c r="FC67" s="25"/>
      <c r="FD67" s="25"/>
      <c r="FE67" s="25"/>
      <c r="FF67" s="25"/>
      <c r="FG67" s="25"/>
      <c r="FH67" s="25"/>
      <c r="FI67" s="25"/>
      <c r="FJ67" s="25"/>
      <c r="FK67" s="25"/>
      <c r="FL67" s="25"/>
      <c r="FM67" s="25"/>
      <c r="FN67" s="25"/>
      <c r="FO67" s="25"/>
      <c r="FP67" s="25"/>
      <c r="FQ67" s="25"/>
      <c r="FR67" s="25"/>
      <c r="FS67" s="25"/>
      <c r="FT67" s="25"/>
      <c r="FU67" s="25"/>
      <c r="FV67" s="25"/>
      <c r="FW67" s="25"/>
      <c r="FX67" s="25"/>
      <c r="FY67" s="25"/>
      <c r="FZ67" s="25"/>
      <c r="GA67" s="25"/>
      <c r="GB67" s="25"/>
      <c r="GC67" s="25"/>
      <c r="GD67" s="25"/>
      <c r="GE67" s="25"/>
      <c r="GF67" s="25"/>
      <c r="GG67" s="25"/>
      <c r="GH67" s="25"/>
      <c r="GI67" s="25"/>
      <c r="GJ67" s="25"/>
      <c r="GK67" s="25"/>
      <c r="GL67" s="25"/>
      <c r="GM67" s="25"/>
      <c r="GN67" s="25"/>
      <c r="GO67" s="25"/>
      <c r="GP67" s="25"/>
      <c r="GQ67" s="25"/>
      <c r="GR67" s="25"/>
      <c r="GS67" s="25"/>
      <c r="GT67" s="25"/>
      <c r="GU67" s="25"/>
      <c r="GV67" s="25"/>
      <c r="GW67" s="25"/>
      <c r="GX67" s="25"/>
      <c r="GY67" s="25"/>
      <c r="GZ67" s="25"/>
      <c r="HA67" s="25"/>
      <c r="HB67" s="25"/>
      <c r="HC67" s="25"/>
      <c r="HD67" s="25"/>
      <c r="HE67" s="25"/>
      <c r="HF67" s="25"/>
      <c r="HG67" s="25"/>
      <c r="HH67" s="25"/>
      <c r="HI67" s="25"/>
      <c r="HJ67" s="25"/>
      <c r="HK67" s="25"/>
      <c r="HL67" s="25"/>
      <c r="HM67" s="25"/>
      <c r="HN67" s="25"/>
      <c r="HO67" s="25"/>
      <c r="HP67" s="25"/>
      <c r="HQ67" s="25"/>
      <c r="HR67" s="25"/>
      <c r="HS67" s="25"/>
      <c r="HT67" s="25"/>
      <c r="HU67" s="25"/>
      <c r="HV67" s="25"/>
      <c r="HW67" s="25"/>
      <c r="HX67" s="25"/>
      <c r="HY67" s="25"/>
      <c r="HZ67" s="25"/>
      <c r="IA67" s="25"/>
      <c r="IB67" s="25"/>
      <c r="IC67" s="25"/>
      <c r="ID67" s="25"/>
      <c r="IE67" s="25"/>
      <c r="IF67" s="25"/>
      <c r="IG67" s="25"/>
      <c r="IH67" s="25"/>
      <c r="II67" s="25"/>
      <c r="IJ67" s="25"/>
      <c r="IK67" s="25"/>
      <c r="IL67" s="25"/>
      <c r="IM67" s="25"/>
      <c r="IN67" s="25"/>
      <c r="IO67" s="25"/>
      <c r="IP67" s="25"/>
      <c r="IQ67" s="25"/>
      <c r="IR67" s="25"/>
      <c r="IS67" s="25"/>
      <c r="IT67" s="25"/>
      <c r="IU67" s="25"/>
      <c r="IV67" s="25"/>
    </row>
    <row r="68" spans="1:256" s="1" customFormat="1" x14ac:dyDescent="0.2">
      <c r="A68" s="5"/>
      <c r="B68" s="5"/>
      <c r="C68" s="5"/>
      <c r="D68" s="5"/>
      <c r="E68" s="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25"/>
      <c r="EI68" s="25"/>
      <c r="EJ68" s="25"/>
      <c r="EK68" s="25"/>
      <c r="EL68" s="25"/>
      <c r="EM68" s="25"/>
      <c r="EN68" s="25"/>
      <c r="EO68" s="25"/>
      <c r="EP68" s="25"/>
      <c r="EQ68" s="25"/>
      <c r="ER68" s="25"/>
      <c r="ES68" s="25"/>
      <c r="ET68" s="25"/>
      <c r="EU68" s="25"/>
      <c r="EV68" s="25"/>
      <c r="EW68" s="25"/>
      <c r="EX68" s="25"/>
      <c r="EY68" s="25"/>
      <c r="EZ68" s="25"/>
      <c r="FA68" s="25"/>
      <c r="FB68" s="25"/>
      <c r="FC68" s="25"/>
      <c r="FD68" s="25"/>
      <c r="FE68" s="25"/>
      <c r="FF68" s="25"/>
      <c r="FG68" s="25"/>
      <c r="FH68" s="25"/>
      <c r="FI68" s="25"/>
      <c r="FJ68" s="25"/>
      <c r="FK68" s="25"/>
      <c r="FL68" s="25"/>
      <c r="FM68" s="25"/>
      <c r="FN68" s="25"/>
      <c r="FO68" s="25"/>
      <c r="FP68" s="25"/>
      <c r="FQ68" s="25"/>
      <c r="FR68" s="25"/>
      <c r="FS68" s="25"/>
      <c r="FT68" s="25"/>
      <c r="FU68" s="25"/>
      <c r="FV68" s="25"/>
      <c r="FW68" s="25"/>
      <c r="FX68" s="25"/>
      <c r="FY68" s="25"/>
      <c r="FZ68" s="25"/>
      <c r="GA68" s="25"/>
      <c r="GB68" s="25"/>
      <c r="GC68" s="25"/>
      <c r="GD68" s="25"/>
      <c r="GE68" s="25"/>
      <c r="GF68" s="25"/>
      <c r="GG68" s="25"/>
      <c r="GH68" s="25"/>
      <c r="GI68" s="25"/>
      <c r="GJ68" s="25"/>
      <c r="GK68" s="25"/>
      <c r="GL68" s="25"/>
      <c r="GM68" s="25"/>
      <c r="GN68" s="25"/>
      <c r="GO68" s="25"/>
      <c r="GP68" s="25"/>
      <c r="GQ68" s="25"/>
      <c r="GR68" s="25"/>
      <c r="GS68" s="25"/>
      <c r="GT68" s="25"/>
      <c r="GU68" s="25"/>
      <c r="GV68" s="25"/>
      <c r="GW68" s="25"/>
      <c r="GX68" s="25"/>
      <c r="GY68" s="25"/>
      <c r="GZ68" s="25"/>
      <c r="HA68" s="25"/>
      <c r="HB68" s="25"/>
      <c r="HC68" s="25"/>
      <c r="HD68" s="25"/>
      <c r="HE68" s="25"/>
      <c r="HF68" s="25"/>
      <c r="HG68" s="25"/>
      <c r="HH68" s="25"/>
      <c r="HI68" s="25"/>
      <c r="HJ68" s="25"/>
      <c r="HK68" s="25"/>
      <c r="HL68" s="25"/>
      <c r="HM68" s="25"/>
      <c r="HN68" s="25"/>
      <c r="HO68" s="25"/>
      <c r="HP68" s="25"/>
      <c r="HQ68" s="25"/>
      <c r="HR68" s="25"/>
      <c r="HS68" s="25"/>
      <c r="HT68" s="25"/>
      <c r="HU68" s="25"/>
      <c r="HV68" s="25"/>
      <c r="HW68" s="25"/>
      <c r="HX68" s="25"/>
      <c r="HY68" s="25"/>
      <c r="HZ68" s="25"/>
      <c r="IA68" s="25"/>
      <c r="IB68" s="25"/>
      <c r="IC68" s="25"/>
      <c r="ID68" s="25"/>
      <c r="IE68" s="25"/>
      <c r="IF68" s="25"/>
      <c r="IG68" s="25"/>
      <c r="IH68" s="25"/>
      <c r="II68" s="25"/>
      <c r="IJ68" s="25"/>
      <c r="IK68" s="25"/>
      <c r="IL68" s="25"/>
      <c r="IM68" s="25"/>
      <c r="IN68" s="25"/>
      <c r="IO68" s="25"/>
      <c r="IP68" s="25"/>
      <c r="IQ68" s="25"/>
      <c r="IR68" s="25"/>
      <c r="IS68" s="25"/>
      <c r="IT68" s="25"/>
      <c r="IU68" s="25"/>
      <c r="IV68" s="25"/>
    </row>
    <row r="69" spans="1:256" s="1" customFormat="1" x14ac:dyDescent="0.2">
      <c r="A69" s="5"/>
      <c r="B69" s="5"/>
      <c r="C69" s="5"/>
      <c r="D69" s="5"/>
      <c r="E69" s="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25"/>
      <c r="EI69" s="25"/>
      <c r="EJ69" s="25"/>
      <c r="EK69" s="25"/>
      <c r="EL69" s="25"/>
      <c r="EM69" s="25"/>
      <c r="EN69" s="25"/>
      <c r="EO69" s="25"/>
      <c r="EP69" s="25"/>
      <c r="EQ69" s="25"/>
      <c r="ER69" s="25"/>
      <c r="ES69" s="25"/>
      <c r="ET69" s="25"/>
      <c r="EU69" s="25"/>
      <c r="EV69" s="25"/>
      <c r="EW69" s="25"/>
      <c r="EX69" s="25"/>
      <c r="EY69" s="25"/>
      <c r="EZ69" s="25"/>
      <c r="FA69" s="25"/>
      <c r="FB69" s="25"/>
      <c r="FC69" s="25"/>
      <c r="FD69" s="25"/>
      <c r="FE69" s="25"/>
      <c r="FF69" s="25"/>
      <c r="FG69" s="25"/>
      <c r="FH69" s="25"/>
      <c r="FI69" s="25"/>
      <c r="FJ69" s="25"/>
      <c r="FK69" s="25"/>
      <c r="FL69" s="25"/>
      <c r="FM69" s="25"/>
      <c r="FN69" s="25"/>
      <c r="FO69" s="25"/>
      <c r="FP69" s="25"/>
      <c r="FQ69" s="25"/>
      <c r="FR69" s="25"/>
      <c r="FS69" s="25"/>
      <c r="FT69" s="25"/>
      <c r="FU69" s="25"/>
      <c r="FV69" s="25"/>
      <c r="FW69" s="25"/>
      <c r="FX69" s="25"/>
      <c r="FY69" s="25"/>
      <c r="FZ69" s="25"/>
      <c r="GA69" s="25"/>
      <c r="GB69" s="25"/>
      <c r="GC69" s="25"/>
      <c r="GD69" s="25"/>
      <c r="GE69" s="25"/>
      <c r="GF69" s="25"/>
      <c r="GG69" s="25"/>
      <c r="GH69" s="25"/>
      <c r="GI69" s="25"/>
      <c r="GJ69" s="25"/>
      <c r="GK69" s="25"/>
      <c r="GL69" s="25"/>
      <c r="GM69" s="25"/>
      <c r="GN69" s="25"/>
      <c r="GO69" s="25"/>
      <c r="GP69" s="25"/>
      <c r="GQ69" s="25"/>
      <c r="GR69" s="25"/>
      <c r="GS69" s="25"/>
      <c r="GT69" s="25"/>
      <c r="GU69" s="25"/>
      <c r="GV69" s="25"/>
      <c r="GW69" s="25"/>
      <c r="GX69" s="25"/>
      <c r="GY69" s="25"/>
      <c r="GZ69" s="25"/>
      <c r="HA69" s="25"/>
      <c r="HB69" s="25"/>
      <c r="HC69" s="25"/>
      <c r="HD69" s="25"/>
      <c r="HE69" s="25"/>
      <c r="HF69" s="25"/>
      <c r="HG69" s="25"/>
      <c r="HH69" s="25"/>
      <c r="HI69" s="25"/>
      <c r="HJ69" s="25"/>
      <c r="HK69" s="25"/>
      <c r="HL69" s="25"/>
      <c r="HM69" s="25"/>
      <c r="HN69" s="25"/>
      <c r="HO69" s="25"/>
      <c r="HP69" s="25"/>
      <c r="HQ69" s="25"/>
      <c r="HR69" s="25"/>
      <c r="HS69" s="25"/>
      <c r="HT69" s="25"/>
      <c r="HU69" s="25"/>
      <c r="HV69" s="25"/>
      <c r="HW69" s="25"/>
      <c r="HX69" s="25"/>
      <c r="HY69" s="25"/>
      <c r="HZ69" s="25"/>
      <c r="IA69" s="25"/>
      <c r="IB69" s="25"/>
      <c r="IC69" s="25"/>
      <c r="ID69" s="25"/>
      <c r="IE69" s="25"/>
      <c r="IF69" s="25"/>
      <c r="IG69" s="25"/>
      <c r="IH69" s="25"/>
      <c r="II69" s="25"/>
      <c r="IJ69" s="25"/>
      <c r="IK69" s="25"/>
      <c r="IL69" s="25"/>
      <c r="IM69" s="25"/>
      <c r="IN69" s="25"/>
      <c r="IO69" s="25"/>
      <c r="IP69" s="25"/>
      <c r="IQ69" s="25"/>
      <c r="IR69" s="25"/>
      <c r="IS69" s="25"/>
      <c r="IT69" s="25"/>
      <c r="IU69" s="25"/>
      <c r="IV69" s="25"/>
    </row>
    <row r="70" spans="1:256" s="1" customFormat="1" x14ac:dyDescent="0.2">
      <c r="A70" s="5"/>
      <c r="B70" s="5"/>
      <c r="C70" s="5"/>
      <c r="D70" s="5"/>
      <c r="E70" s="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25"/>
      <c r="EI70" s="25"/>
      <c r="EJ70" s="25"/>
      <c r="EK70" s="25"/>
      <c r="EL70" s="25"/>
      <c r="EM70" s="25"/>
      <c r="EN70" s="25"/>
      <c r="EO70" s="25"/>
      <c r="EP70" s="25"/>
      <c r="EQ70" s="25"/>
      <c r="ER70" s="25"/>
      <c r="ES70" s="25"/>
      <c r="ET70" s="25"/>
      <c r="EU70" s="25"/>
      <c r="EV70" s="25"/>
      <c r="EW70" s="25"/>
      <c r="EX70" s="25"/>
      <c r="EY70" s="25"/>
      <c r="EZ70" s="25"/>
      <c r="FA70" s="25"/>
      <c r="FB70" s="25"/>
      <c r="FC70" s="25"/>
      <c r="FD70" s="25"/>
      <c r="FE70" s="25"/>
      <c r="FF70" s="25"/>
      <c r="FG70" s="25"/>
      <c r="FH70" s="25"/>
      <c r="FI70" s="25"/>
      <c r="FJ70" s="25"/>
      <c r="FK70" s="25"/>
      <c r="FL70" s="25"/>
      <c r="FM70" s="25"/>
      <c r="FN70" s="25"/>
      <c r="FO70" s="25"/>
      <c r="FP70" s="25"/>
      <c r="FQ70" s="25"/>
      <c r="FR70" s="25"/>
      <c r="FS70" s="25"/>
      <c r="FT70" s="25"/>
      <c r="FU70" s="25"/>
      <c r="FV70" s="25"/>
      <c r="FW70" s="25"/>
      <c r="FX70" s="25"/>
      <c r="FY70" s="25"/>
      <c r="FZ70" s="25"/>
      <c r="GA70" s="25"/>
      <c r="GB70" s="25"/>
      <c r="GC70" s="25"/>
      <c r="GD70" s="25"/>
      <c r="GE70" s="25"/>
      <c r="GF70" s="25"/>
      <c r="GG70" s="25"/>
      <c r="GH70" s="25"/>
      <c r="GI70" s="25"/>
      <c r="GJ70" s="25"/>
      <c r="GK70" s="25"/>
      <c r="GL70" s="25"/>
      <c r="GM70" s="25"/>
      <c r="GN70" s="25"/>
      <c r="GO70" s="25"/>
      <c r="GP70" s="25"/>
      <c r="GQ70" s="25"/>
      <c r="GR70" s="25"/>
      <c r="GS70" s="25"/>
      <c r="GT70" s="25"/>
      <c r="GU70" s="25"/>
      <c r="GV70" s="25"/>
      <c r="GW70" s="25"/>
      <c r="GX70" s="25"/>
      <c r="GY70" s="25"/>
      <c r="GZ70" s="25"/>
      <c r="HA70" s="25"/>
      <c r="HB70" s="25"/>
      <c r="HC70" s="25"/>
      <c r="HD70" s="25"/>
      <c r="HE70" s="25"/>
      <c r="HF70" s="25"/>
      <c r="HG70" s="25"/>
      <c r="HH70" s="25"/>
      <c r="HI70" s="25"/>
      <c r="HJ70" s="25"/>
      <c r="HK70" s="25"/>
      <c r="HL70" s="25"/>
      <c r="HM70" s="25"/>
      <c r="HN70" s="25"/>
      <c r="HO70" s="25"/>
      <c r="HP70" s="25"/>
      <c r="HQ70" s="25"/>
      <c r="HR70" s="25"/>
      <c r="HS70" s="25"/>
      <c r="HT70" s="25"/>
      <c r="HU70" s="25"/>
      <c r="HV70" s="25"/>
      <c r="HW70" s="25"/>
      <c r="HX70" s="25"/>
      <c r="HY70" s="25"/>
      <c r="HZ70" s="25"/>
      <c r="IA70" s="25"/>
      <c r="IB70" s="25"/>
      <c r="IC70" s="25"/>
      <c r="ID70" s="25"/>
      <c r="IE70" s="25"/>
      <c r="IF70" s="25"/>
      <c r="IG70" s="25"/>
      <c r="IH70" s="25"/>
      <c r="II70" s="25"/>
      <c r="IJ70" s="25"/>
      <c r="IK70" s="25"/>
      <c r="IL70" s="25"/>
      <c r="IM70" s="25"/>
      <c r="IN70" s="25"/>
      <c r="IO70" s="25"/>
      <c r="IP70" s="25"/>
      <c r="IQ70" s="25"/>
      <c r="IR70" s="25"/>
      <c r="IS70" s="25"/>
      <c r="IT70" s="25"/>
      <c r="IU70" s="25"/>
      <c r="IV70" s="25"/>
    </row>
    <row r="71" spans="1:256" s="1" customFormat="1" x14ac:dyDescent="0.2">
      <c r="A71" s="5"/>
      <c r="B71" s="5"/>
      <c r="C71" s="5"/>
      <c r="D71" s="5"/>
      <c r="E71" s="5"/>
      <c r="AG71" s="25"/>
      <c r="AH71" s="25"/>
      <c r="AI71" s="25"/>
      <c r="AJ71" s="25"/>
      <c r="AK71" s="25"/>
      <c r="AL71" s="25"/>
      <c r="AM71" s="25"/>
      <c r="AN71" s="25"/>
      <c r="AO71" s="25"/>
      <c r="AP71" s="25"/>
      <c r="AQ71" s="25"/>
      <c r="AR71" s="25"/>
      <c r="AS71" s="25"/>
      <c r="AT71" s="25"/>
      <c r="AU71" s="25"/>
      <c r="AV71" s="25"/>
      <c r="AW71" s="25"/>
      <c r="AX71" s="25"/>
      <c r="AY71" s="25"/>
      <c r="AZ71" s="25"/>
      <c r="BA71" s="25"/>
      <c r="BB71" s="25"/>
      <c r="BC71" s="25"/>
      <c r="BD71" s="25"/>
      <c r="BE71" s="25"/>
      <c r="BF71" s="25"/>
      <c r="BG71" s="25"/>
      <c r="BH71" s="25"/>
      <c r="BI71" s="25"/>
      <c r="BJ71" s="25"/>
      <c r="BK71" s="25"/>
      <c r="BL71" s="25"/>
      <c r="BM71" s="25"/>
      <c r="BN71" s="25"/>
      <c r="BO71" s="25"/>
      <c r="BP71" s="25"/>
      <c r="BQ71" s="25"/>
      <c r="BR71" s="25"/>
      <c r="BS71" s="25"/>
      <c r="BT71" s="25"/>
      <c r="BU71" s="25"/>
      <c r="BV71" s="25"/>
      <c r="BW71" s="25"/>
      <c r="BX71" s="25"/>
      <c r="BY71" s="25"/>
      <c r="BZ71" s="25"/>
      <c r="CA71" s="25"/>
      <c r="CB71" s="25"/>
      <c r="CC71" s="25"/>
      <c r="CD71" s="25"/>
      <c r="CE71" s="25"/>
      <c r="CF71" s="25"/>
      <c r="CG71" s="25"/>
      <c r="CH71" s="25"/>
      <c r="CI71" s="25"/>
      <c r="CJ71" s="25"/>
      <c r="CK71" s="25"/>
      <c r="CL71" s="25"/>
      <c r="CM71" s="25"/>
      <c r="CN71" s="25"/>
      <c r="CO71" s="25"/>
      <c r="CP71" s="25"/>
      <c r="CQ71" s="25"/>
      <c r="CR71" s="25"/>
      <c r="CS71" s="25"/>
      <c r="CT71" s="25"/>
      <c r="CU71" s="25"/>
      <c r="CV71" s="25"/>
      <c r="CW71" s="25"/>
      <c r="CX71" s="25"/>
      <c r="CY71" s="25"/>
      <c r="CZ71" s="25"/>
      <c r="DA71" s="25"/>
      <c r="DB71" s="25"/>
      <c r="DC71" s="25"/>
      <c r="DD71" s="25"/>
      <c r="DE71" s="25"/>
      <c r="DF71" s="25"/>
      <c r="DG71" s="25"/>
      <c r="DH71" s="25"/>
      <c r="DI71" s="25"/>
      <c r="DJ71" s="25"/>
      <c r="DK71" s="25"/>
      <c r="DL71" s="25"/>
      <c r="DM71" s="25"/>
      <c r="DN71" s="25"/>
      <c r="DO71" s="25"/>
      <c r="DP71" s="25"/>
      <c r="DQ71" s="25"/>
      <c r="DR71" s="25"/>
      <c r="DS71" s="25"/>
      <c r="DT71" s="25"/>
      <c r="DU71" s="25"/>
      <c r="DV71" s="25"/>
      <c r="DW71" s="25"/>
      <c r="DX71" s="25"/>
      <c r="DY71" s="25"/>
      <c r="DZ71" s="25"/>
      <c r="EA71" s="25"/>
      <c r="EB71" s="25"/>
      <c r="EC71" s="25"/>
      <c r="ED71" s="25"/>
      <c r="EE71" s="25"/>
      <c r="EF71" s="25"/>
      <c r="EG71" s="25"/>
      <c r="EH71" s="25"/>
      <c r="EI71" s="25"/>
      <c r="EJ71" s="25"/>
      <c r="EK71" s="25"/>
      <c r="EL71" s="25"/>
      <c r="EM71" s="25"/>
      <c r="EN71" s="25"/>
      <c r="EO71" s="25"/>
      <c r="EP71" s="25"/>
      <c r="EQ71" s="25"/>
      <c r="ER71" s="25"/>
      <c r="ES71" s="25"/>
      <c r="ET71" s="25"/>
      <c r="EU71" s="25"/>
      <c r="EV71" s="25"/>
      <c r="EW71" s="25"/>
      <c r="EX71" s="25"/>
      <c r="EY71" s="25"/>
      <c r="EZ71" s="25"/>
      <c r="FA71" s="25"/>
      <c r="FB71" s="25"/>
      <c r="FC71" s="25"/>
      <c r="FD71" s="25"/>
      <c r="FE71" s="25"/>
      <c r="FF71" s="25"/>
      <c r="FG71" s="25"/>
      <c r="FH71" s="25"/>
      <c r="FI71" s="25"/>
      <c r="FJ71" s="25"/>
      <c r="FK71" s="25"/>
      <c r="FL71" s="25"/>
      <c r="FM71" s="25"/>
      <c r="FN71" s="25"/>
      <c r="FO71" s="25"/>
      <c r="FP71" s="25"/>
      <c r="FQ71" s="25"/>
      <c r="FR71" s="25"/>
      <c r="FS71" s="25"/>
      <c r="FT71" s="25"/>
      <c r="FU71" s="25"/>
      <c r="FV71" s="25"/>
      <c r="FW71" s="25"/>
      <c r="FX71" s="25"/>
      <c r="FY71" s="25"/>
      <c r="FZ71" s="25"/>
      <c r="GA71" s="25"/>
      <c r="GB71" s="25"/>
      <c r="GC71" s="25"/>
      <c r="GD71" s="25"/>
      <c r="GE71" s="25"/>
      <c r="GF71" s="25"/>
      <c r="GG71" s="25"/>
      <c r="GH71" s="25"/>
      <c r="GI71" s="25"/>
      <c r="GJ71" s="25"/>
      <c r="GK71" s="25"/>
      <c r="GL71" s="25"/>
      <c r="GM71" s="25"/>
      <c r="GN71" s="25"/>
      <c r="GO71" s="25"/>
      <c r="GP71" s="25"/>
      <c r="GQ71" s="25"/>
      <c r="GR71" s="25"/>
      <c r="GS71" s="25"/>
      <c r="GT71" s="25"/>
      <c r="GU71" s="25"/>
      <c r="GV71" s="25"/>
      <c r="GW71" s="25"/>
      <c r="GX71" s="25"/>
      <c r="GY71" s="25"/>
      <c r="GZ71" s="25"/>
      <c r="HA71" s="25"/>
      <c r="HB71" s="25"/>
      <c r="HC71" s="25"/>
      <c r="HD71" s="25"/>
      <c r="HE71" s="25"/>
      <c r="HF71" s="25"/>
      <c r="HG71" s="25"/>
      <c r="HH71" s="25"/>
      <c r="HI71" s="25"/>
      <c r="HJ71" s="25"/>
      <c r="HK71" s="25"/>
      <c r="HL71" s="25"/>
      <c r="HM71" s="25"/>
      <c r="HN71" s="25"/>
      <c r="HO71" s="25"/>
      <c r="HP71" s="25"/>
      <c r="HQ71" s="25"/>
      <c r="HR71" s="25"/>
      <c r="HS71" s="25"/>
      <c r="HT71" s="25"/>
      <c r="HU71" s="25"/>
      <c r="HV71" s="25"/>
      <c r="HW71" s="25"/>
      <c r="HX71" s="25"/>
      <c r="HY71" s="25"/>
      <c r="HZ71" s="25"/>
      <c r="IA71" s="25"/>
      <c r="IB71" s="25"/>
      <c r="IC71" s="25"/>
      <c r="ID71" s="25"/>
      <c r="IE71" s="25"/>
      <c r="IF71" s="25"/>
      <c r="IG71" s="25"/>
      <c r="IH71" s="25"/>
      <c r="II71" s="25"/>
      <c r="IJ71" s="25"/>
      <c r="IK71" s="25"/>
      <c r="IL71" s="25"/>
      <c r="IM71" s="25"/>
      <c r="IN71" s="25"/>
      <c r="IO71" s="25"/>
      <c r="IP71" s="25"/>
      <c r="IQ71" s="25"/>
      <c r="IR71" s="25"/>
      <c r="IS71" s="25"/>
      <c r="IT71" s="25"/>
      <c r="IU71" s="25"/>
      <c r="IV71" s="25"/>
    </row>
    <row r="72" spans="1:256" s="1" customFormat="1" x14ac:dyDescent="0.2">
      <c r="A72" s="5"/>
      <c r="B72" s="5"/>
      <c r="C72" s="5"/>
      <c r="D72" s="5"/>
      <c r="E72" s="5"/>
      <c r="AG72" s="25"/>
      <c r="AH72" s="25"/>
      <c r="AI72" s="25"/>
      <c r="AJ72" s="25"/>
      <c r="AK72" s="25"/>
      <c r="AL72" s="25"/>
      <c r="AM72" s="25"/>
      <c r="AN72" s="25"/>
      <c r="AO72" s="25"/>
      <c r="AP72" s="25"/>
      <c r="AQ72" s="25"/>
      <c r="AR72" s="25"/>
      <c r="AS72" s="25"/>
      <c r="AT72" s="25"/>
      <c r="AU72" s="25"/>
      <c r="AV72" s="25"/>
      <c r="AW72" s="25"/>
      <c r="AX72" s="25"/>
      <c r="AY72" s="25"/>
      <c r="AZ72" s="25"/>
      <c r="BA72" s="25"/>
      <c r="BB72" s="25"/>
      <c r="BC72" s="25"/>
      <c r="BD72" s="25"/>
      <c r="BE72" s="25"/>
      <c r="BF72" s="25"/>
      <c r="BG72" s="25"/>
      <c r="BH72" s="25"/>
      <c r="BI72" s="25"/>
      <c r="BJ72" s="25"/>
      <c r="BK72" s="25"/>
      <c r="BL72" s="25"/>
      <c r="BM72" s="25"/>
      <c r="BN72" s="25"/>
      <c r="BO72" s="25"/>
      <c r="BP72" s="25"/>
      <c r="BQ72" s="25"/>
      <c r="BR72" s="25"/>
      <c r="BS72" s="25"/>
      <c r="BT72" s="25"/>
      <c r="BU72" s="25"/>
      <c r="BV72" s="25"/>
      <c r="BW72" s="25"/>
      <c r="BX72" s="25"/>
      <c r="BY72" s="25"/>
      <c r="BZ72" s="25"/>
      <c r="CA72" s="25"/>
      <c r="CB72" s="25"/>
      <c r="CC72" s="25"/>
      <c r="CD72" s="25"/>
      <c r="CE72" s="25"/>
      <c r="CF72" s="25"/>
      <c r="CG72" s="25"/>
      <c r="CH72" s="25"/>
      <c r="CI72" s="25"/>
      <c r="CJ72" s="25"/>
      <c r="CK72" s="25"/>
      <c r="CL72" s="25"/>
      <c r="CM72" s="25"/>
      <c r="CN72" s="25"/>
      <c r="CO72" s="25"/>
      <c r="CP72" s="25"/>
      <c r="CQ72" s="25"/>
      <c r="CR72" s="25"/>
      <c r="CS72" s="25"/>
      <c r="CT72" s="25"/>
      <c r="CU72" s="25"/>
      <c r="CV72" s="25"/>
      <c r="CW72" s="25"/>
      <c r="CX72" s="25"/>
      <c r="CY72" s="25"/>
      <c r="CZ72" s="25"/>
      <c r="DA72" s="25"/>
      <c r="DB72" s="25"/>
      <c r="DC72" s="25"/>
      <c r="DD72" s="25"/>
      <c r="DE72" s="25"/>
      <c r="DF72" s="25"/>
      <c r="DG72" s="25"/>
      <c r="DH72" s="25"/>
      <c r="DI72" s="25"/>
      <c r="DJ72" s="25"/>
      <c r="DK72" s="25"/>
      <c r="DL72" s="25"/>
      <c r="DM72" s="25"/>
      <c r="DN72" s="25"/>
      <c r="DO72" s="25"/>
      <c r="DP72" s="25"/>
      <c r="DQ72" s="25"/>
      <c r="DR72" s="25"/>
      <c r="DS72" s="25"/>
      <c r="DT72" s="25"/>
      <c r="DU72" s="25"/>
      <c r="DV72" s="25"/>
      <c r="DW72" s="25"/>
      <c r="DX72" s="25"/>
      <c r="DY72" s="25"/>
      <c r="DZ72" s="25"/>
      <c r="EA72" s="25"/>
      <c r="EB72" s="25"/>
      <c r="EC72" s="25"/>
      <c r="ED72" s="25"/>
      <c r="EE72" s="25"/>
      <c r="EF72" s="25"/>
      <c r="EG72" s="25"/>
      <c r="EH72" s="25"/>
      <c r="EI72" s="25"/>
      <c r="EJ72" s="25"/>
      <c r="EK72" s="25"/>
      <c r="EL72" s="25"/>
      <c r="EM72" s="25"/>
      <c r="EN72" s="25"/>
      <c r="EO72" s="25"/>
      <c r="EP72" s="25"/>
      <c r="EQ72" s="25"/>
      <c r="ER72" s="25"/>
      <c r="ES72" s="25"/>
      <c r="ET72" s="25"/>
      <c r="EU72" s="25"/>
      <c r="EV72" s="25"/>
      <c r="EW72" s="25"/>
      <c r="EX72" s="25"/>
      <c r="EY72" s="25"/>
      <c r="EZ72" s="25"/>
      <c r="FA72" s="25"/>
      <c r="FB72" s="25"/>
      <c r="FC72" s="25"/>
      <c r="FD72" s="25"/>
      <c r="FE72" s="25"/>
      <c r="FF72" s="25"/>
      <c r="FG72" s="25"/>
      <c r="FH72" s="25"/>
      <c r="FI72" s="25"/>
      <c r="FJ72" s="25"/>
      <c r="FK72" s="25"/>
      <c r="FL72" s="25"/>
      <c r="FM72" s="25"/>
      <c r="FN72" s="25"/>
      <c r="FO72" s="25"/>
      <c r="FP72" s="25"/>
      <c r="FQ72" s="25"/>
      <c r="FR72" s="25"/>
      <c r="FS72" s="25"/>
      <c r="FT72" s="25"/>
      <c r="FU72" s="25"/>
      <c r="FV72" s="25"/>
      <c r="FW72" s="25"/>
      <c r="FX72" s="25"/>
      <c r="FY72" s="25"/>
      <c r="FZ72" s="25"/>
      <c r="GA72" s="25"/>
      <c r="GB72" s="25"/>
      <c r="GC72" s="25"/>
      <c r="GD72" s="25"/>
      <c r="GE72" s="25"/>
      <c r="GF72" s="25"/>
      <c r="GG72" s="25"/>
      <c r="GH72" s="25"/>
      <c r="GI72" s="25"/>
      <c r="GJ72" s="25"/>
      <c r="GK72" s="25"/>
      <c r="GL72" s="25"/>
      <c r="GM72" s="25"/>
      <c r="GN72" s="25"/>
      <c r="GO72" s="25"/>
      <c r="GP72" s="25"/>
      <c r="GQ72" s="25"/>
      <c r="GR72" s="25"/>
      <c r="GS72" s="25"/>
      <c r="GT72" s="25"/>
      <c r="GU72" s="25"/>
      <c r="GV72" s="25"/>
      <c r="GW72" s="25"/>
      <c r="GX72" s="25"/>
      <c r="GY72" s="25"/>
      <c r="GZ72" s="25"/>
      <c r="HA72" s="25"/>
      <c r="HB72" s="25"/>
      <c r="HC72" s="25"/>
      <c r="HD72" s="25"/>
      <c r="HE72" s="25"/>
      <c r="HF72" s="25"/>
      <c r="HG72" s="25"/>
      <c r="HH72" s="25"/>
      <c r="HI72" s="25"/>
      <c r="HJ72" s="25"/>
      <c r="HK72" s="25"/>
      <c r="HL72" s="25"/>
      <c r="HM72" s="25"/>
      <c r="HN72" s="25"/>
      <c r="HO72" s="25"/>
      <c r="HP72" s="25"/>
      <c r="HQ72" s="25"/>
      <c r="HR72" s="25"/>
      <c r="HS72" s="25"/>
      <c r="HT72" s="25"/>
      <c r="HU72" s="25"/>
      <c r="HV72" s="25"/>
      <c r="HW72" s="25"/>
      <c r="HX72" s="25"/>
      <c r="HY72" s="25"/>
      <c r="HZ72" s="25"/>
      <c r="IA72" s="25"/>
      <c r="IB72" s="25"/>
      <c r="IC72" s="25"/>
      <c r="ID72" s="25"/>
      <c r="IE72" s="25"/>
      <c r="IF72" s="25"/>
      <c r="IG72" s="25"/>
      <c r="IH72" s="25"/>
      <c r="II72" s="25"/>
      <c r="IJ72" s="25"/>
      <c r="IK72" s="25"/>
      <c r="IL72" s="25"/>
      <c r="IM72" s="25"/>
      <c r="IN72" s="25"/>
      <c r="IO72" s="25"/>
      <c r="IP72" s="25"/>
      <c r="IQ72" s="25"/>
      <c r="IR72" s="25"/>
      <c r="IS72" s="25"/>
      <c r="IT72" s="25"/>
      <c r="IU72" s="25"/>
      <c r="IV72" s="25"/>
    </row>
    <row r="75" spans="1:256" s="1" customFormat="1" x14ac:dyDescent="0.2">
      <c r="J75" s="3"/>
      <c r="K75" s="3"/>
      <c r="L75" s="3"/>
      <c r="M75" s="3"/>
      <c r="N75" s="3"/>
      <c r="O75" s="3"/>
      <c r="P75" s="3"/>
      <c r="Q75" s="3"/>
      <c r="AG75" s="25"/>
      <c r="AH75" s="25"/>
      <c r="AI75" s="25"/>
      <c r="AJ75" s="25"/>
      <c r="AK75" s="25"/>
      <c r="AL75" s="25"/>
      <c r="AM75" s="25"/>
      <c r="AN75" s="25"/>
      <c r="AO75" s="25"/>
      <c r="AP75" s="25"/>
      <c r="AQ75" s="25"/>
      <c r="AR75" s="25"/>
      <c r="AS75" s="25"/>
      <c r="AT75" s="25"/>
      <c r="AU75" s="25"/>
      <c r="AV75" s="25"/>
      <c r="AW75" s="25"/>
      <c r="AX75" s="25"/>
      <c r="AY75" s="25"/>
      <c r="AZ75" s="25"/>
      <c r="BA75" s="25"/>
      <c r="BB75" s="25"/>
      <c r="BC75" s="25"/>
      <c r="BD75" s="25"/>
      <c r="BE75" s="25"/>
      <c r="BF75" s="25"/>
      <c r="BG75" s="25"/>
      <c r="BH75" s="25"/>
      <c r="BI75" s="25"/>
      <c r="BJ75" s="25"/>
      <c r="BK75" s="25"/>
      <c r="BL75" s="25"/>
      <c r="BM75" s="25"/>
      <c r="BN75" s="25"/>
      <c r="BO75" s="25"/>
      <c r="BP75" s="25"/>
      <c r="BQ75" s="25"/>
      <c r="BR75" s="25"/>
      <c r="BS75" s="25"/>
      <c r="BT75" s="25"/>
      <c r="BU75" s="25"/>
      <c r="BV75" s="25"/>
      <c r="BW75" s="25"/>
      <c r="BX75" s="25"/>
      <c r="BY75" s="25"/>
      <c r="BZ75" s="25"/>
      <c r="CA75" s="25"/>
      <c r="CB75" s="25"/>
      <c r="CC75" s="25"/>
      <c r="CD75" s="25"/>
      <c r="CE75" s="25"/>
      <c r="CF75" s="25"/>
      <c r="CG75" s="25"/>
      <c r="CH75" s="25"/>
      <c r="CI75" s="25"/>
      <c r="CJ75" s="25"/>
      <c r="CK75" s="25"/>
      <c r="CL75" s="25"/>
      <c r="CM75" s="25"/>
      <c r="CN75" s="25"/>
      <c r="CO75" s="25"/>
      <c r="CP75" s="25"/>
      <c r="CQ75" s="25"/>
      <c r="CR75" s="25"/>
      <c r="CS75" s="25"/>
      <c r="CT75" s="25"/>
      <c r="CU75" s="25"/>
      <c r="CV75" s="25"/>
      <c r="CW75" s="25"/>
      <c r="CX75" s="25"/>
      <c r="CY75" s="25"/>
      <c r="CZ75" s="25"/>
      <c r="DA75" s="25"/>
      <c r="DB75" s="25"/>
      <c r="DC75" s="25"/>
      <c r="DD75" s="25"/>
      <c r="DE75" s="25"/>
      <c r="DF75" s="25"/>
      <c r="DG75" s="25"/>
      <c r="DH75" s="25"/>
      <c r="DI75" s="25"/>
      <c r="DJ75" s="25"/>
      <c r="DK75" s="25"/>
      <c r="DL75" s="25"/>
      <c r="DM75" s="25"/>
      <c r="DN75" s="25"/>
      <c r="DO75" s="25"/>
      <c r="DP75" s="25"/>
      <c r="DQ75" s="25"/>
      <c r="DR75" s="25"/>
      <c r="DS75" s="25"/>
      <c r="DT75" s="25"/>
      <c r="DU75" s="25"/>
      <c r="DV75" s="25"/>
      <c r="DW75" s="25"/>
      <c r="DX75" s="25"/>
      <c r="DY75" s="25"/>
      <c r="DZ75" s="25"/>
      <c r="EA75" s="25"/>
      <c r="EB75" s="25"/>
      <c r="EC75" s="25"/>
      <c r="ED75" s="25"/>
      <c r="EE75" s="25"/>
      <c r="EF75" s="25"/>
      <c r="EG75" s="25"/>
      <c r="EH75" s="25"/>
      <c r="EI75" s="25"/>
      <c r="EJ75" s="25"/>
      <c r="EK75" s="25"/>
      <c r="EL75" s="25"/>
      <c r="EM75" s="25"/>
      <c r="EN75" s="25"/>
      <c r="EO75" s="25"/>
      <c r="EP75" s="25"/>
      <c r="EQ75" s="25"/>
      <c r="ER75" s="25"/>
      <c r="ES75" s="25"/>
      <c r="ET75" s="25"/>
      <c r="EU75" s="25"/>
      <c r="EV75" s="25"/>
      <c r="EW75" s="25"/>
      <c r="EX75" s="25"/>
      <c r="EY75" s="25"/>
      <c r="EZ75" s="25"/>
      <c r="FA75" s="25"/>
      <c r="FB75" s="25"/>
      <c r="FC75" s="25"/>
      <c r="FD75" s="25"/>
      <c r="FE75" s="25"/>
      <c r="FF75" s="25"/>
      <c r="FG75" s="25"/>
      <c r="FH75" s="25"/>
      <c r="FI75" s="25"/>
      <c r="FJ75" s="25"/>
      <c r="FK75" s="25"/>
      <c r="FL75" s="25"/>
      <c r="FM75" s="25"/>
      <c r="FN75" s="25"/>
      <c r="FO75" s="25"/>
      <c r="FP75" s="25"/>
      <c r="FQ75" s="25"/>
      <c r="FR75" s="25"/>
      <c r="FS75" s="25"/>
      <c r="FT75" s="25"/>
      <c r="FU75" s="25"/>
      <c r="FV75" s="25"/>
      <c r="FW75" s="25"/>
      <c r="FX75" s="25"/>
      <c r="FY75" s="25"/>
      <c r="FZ75" s="25"/>
      <c r="GA75" s="25"/>
      <c r="GB75" s="25"/>
      <c r="GC75" s="25"/>
      <c r="GD75" s="25"/>
      <c r="GE75" s="25"/>
      <c r="GF75" s="25"/>
      <c r="GG75" s="25"/>
      <c r="GH75" s="25"/>
      <c r="GI75" s="25"/>
      <c r="GJ75" s="25"/>
      <c r="GK75" s="25"/>
      <c r="GL75" s="25"/>
      <c r="GM75" s="25"/>
      <c r="GN75" s="25"/>
      <c r="GO75" s="25"/>
      <c r="GP75" s="25"/>
      <c r="GQ75" s="25"/>
      <c r="GR75" s="25"/>
      <c r="GS75" s="25"/>
      <c r="GT75" s="25"/>
      <c r="GU75" s="25"/>
      <c r="GV75" s="25"/>
      <c r="GW75" s="25"/>
      <c r="GX75" s="25"/>
      <c r="GY75" s="25"/>
      <c r="GZ75" s="25"/>
      <c r="HA75" s="25"/>
      <c r="HB75" s="25"/>
      <c r="HC75" s="25"/>
      <c r="HD75" s="25"/>
      <c r="HE75" s="25"/>
      <c r="HF75" s="25"/>
      <c r="HG75" s="25"/>
      <c r="HH75" s="25"/>
      <c r="HI75" s="25"/>
      <c r="HJ75" s="25"/>
      <c r="HK75" s="25"/>
      <c r="HL75" s="25"/>
      <c r="HM75" s="25"/>
      <c r="HN75" s="25"/>
      <c r="HO75" s="25"/>
      <c r="HP75" s="25"/>
      <c r="HQ75" s="25"/>
      <c r="HR75" s="25"/>
      <c r="HS75" s="25"/>
      <c r="HT75" s="25"/>
      <c r="HU75" s="25"/>
      <c r="HV75" s="25"/>
      <c r="HW75" s="25"/>
      <c r="HX75" s="25"/>
      <c r="HY75" s="25"/>
      <c r="HZ75" s="25"/>
      <c r="IA75" s="25"/>
      <c r="IB75" s="25"/>
      <c r="IC75" s="25"/>
      <c r="ID75" s="25"/>
      <c r="IE75" s="25"/>
      <c r="IF75" s="25"/>
      <c r="IG75" s="25"/>
      <c r="IH75" s="25"/>
      <c r="II75" s="25"/>
      <c r="IJ75" s="25"/>
      <c r="IK75" s="25"/>
      <c r="IL75" s="25"/>
      <c r="IM75" s="25"/>
      <c r="IN75" s="25"/>
      <c r="IO75" s="25"/>
      <c r="IP75" s="25"/>
      <c r="IQ75" s="25"/>
      <c r="IR75" s="25"/>
      <c r="IS75" s="25"/>
      <c r="IT75" s="25"/>
      <c r="IU75" s="25"/>
      <c r="IV75" s="25"/>
    </row>
  </sheetData>
  <mergeCells count="1">
    <mergeCell ref="A7:A8"/>
  </mergeCells>
  <phoneticPr fontId="6" type="noConversion"/>
  <pageMargins left="0.53" right="0.41" top="0.59" bottom="0.49" header="0.5" footer="0.5"/>
  <pageSetup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theme="9" tint="-0.249977111117893"/>
  </sheetPr>
  <dimension ref="A1:AF71"/>
  <sheetViews>
    <sheetView zoomScaleNormal="100" workbookViewId="0">
      <pane xSplit="1" ySplit="8" topLeftCell="B9" activePane="bottomRight" state="frozen"/>
      <selection sqref="A1:XFD1048576"/>
      <selection pane="topRight" sqref="A1:XFD1048576"/>
      <selection pane="bottomLeft" sqref="A1:XFD1048576"/>
      <selection pane="bottomRight" activeCell="B9" sqref="B9"/>
    </sheetView>
  </sheetViews>
  <sheetFormatPr defaultColWidth="8.85546875" defaultRowHeight="11.25" x14ac:dyDescent="0.2"/>
  <cols>
    <col min="1" max="1" width="27.140625" style="39" customWidth="1"/>
    <col min="2" max="2" width="19.5703125" style="39" bestFit="1" customWidth="1"/>
    <col min="3" max="31" width="6.7109375" style="39" customWidth="1"/>
    <col min="32" max="16384" width="8.85546875" style="39"/>
  </cols>
  <sheetData>
    <row r="1" spans="1:31" ht="70.5" customHeight="1" x14ac:dyDescent="0.2"/>
    <row r="2" spans="1:31" s="100" customFormat="1" ht="12.75" x14ac:dyDescent="0.2">
      <c r="A2" s="100" t="s">
        <v>231</v>
      </c>
    </row>
    <row r="3" spans="1:31" s="100" customFormat="1" ht="12.75" x14ac:dyDescent="0.2">
      <c r="A3" s="100" t="s">
        <v>33</v>
      </c>
    </row>
    <row r="4" spans="1:31" s="100" customFormat="1" ht="12.75" x14ac:dyDescent="0.2">
      <c r="A4" s="101" t="s">
        <v>34</v>
      </c>
    </row>
    <row r="5" spans="1:31" s="100" customFormat="1" ht="12.75" x14ac:dyDescent="0.2">
      <c r="A5" s="101" t="s">
        <v>46</v>
      </c>
    </row>
    <row r="6" spans="1:31" s="100" customFormat="1" ht="12.75" x14ac:dyDescent="0.2"/>
    <row r="7" spans="1:31" ht="15" customHeight="1" x14ac:dyDescent="0.2">
      <c r="A7" s="315" t="s">
        <v>93</v>
      </c>
      <c r="B7" s="74" t="s">
        <v>94</v>
      </c>
      <c r="C7" s="74"/>
      <c r="D7" s="74"/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  <c r="AA7" s="74"/>
      <c r="AB7" s="74"/>
      <c r="AC7" s="74"/>
      <c r="AD7" s="74"/>
      <c r="AE7" s="74"/>
    </row>
    <row r="8" spans="1:31" ht="24.75" customHeight="1" x14ac:dyDescent="0.2">
      <c r="A8" s="316"/>
      <c r="B8" s="61" t="s">
        <v>56</v>
      </c>
      <c r="C8" s="61" t="s">
        <v>57</v>
      </c>
      <c r="D8" s="61" t="s">
        <v>58</v>
      </c>
      <c r="E8" s="61" t="s">
        <v>59</v>
      </c>
      <c r="F8" s="61" t="s">
        <v>60</v>
      </c>
      <c r="G8" s="61" t="s">
        <v>61</v>
      </c>
      <c r="H8" s="61" t="s">
        <v>62</v>
      </c>
      <c r="I8" s="61" t="s">
        <v>63</v>
      </c>
      <c r="J8" s="61" t="s">
        <v>64</v>
      </c>
      <c r="K8" s="61" t="s">
        <v>65</v>
      </c>
      <c r="L8" s="61" t="s">
        <v>66</v>
      </c>
      <c r="M8" s="61" t="s">
        <v>67</v>
      </c>
      <c r="N8" s="61" t="s">
        <v>68</v>
      </c>
      <c r="O8" s="61" t="s">
        <v>69</v>
      </c>
      <c r="P8" s="61" t="s">
        <v>70</v>
      </c>
      <c r="Q8" s="61" t="s">
        <v>71</v>
      </c>
      <c r="R8" s="61" t="s">
        <v>72</v>
      </c>
      <c r="S8" s="61" t="s">
        <v>73</v>
      </c>
      <c r="T8" s="61" t="s">
        <v>74</v>
      </c>
      <c r="U8" s="61" t="s">
        <v>75</v>
      </c>
      <c r="V8" s="61" t="s">
        <v>76</v>
      </c>
      <c r="W8" s="61" t="s">
        <v>77</v>
      </c>
      <c r="X8" s="61" t="s">
        <v>78</v>
      </c>
      <c r="Y8" s="61" t="s">
        <v>79</v>
      </c>
      <c r="Z8" s="61" t="s">
        <v>80</v>
      </c>
      <c r="AA8" s="61" t="s">
        <v>81</v>
      </c>
      <c r="AB8" s="61" t="s">
        <v>82</v>
      </c>
      <c r="AC8" s="61" t="s">
        <v>83</v>
      </c>
      <c r="AD8" s="61" t="s">
        <v>84</v>
      </c>
      <c r="AE8" s="61" t="s">
        <v>85</v>
      </c>
    </row>
    <row r="9" spans="1:31" x14ac:dyDescent="0.2">
      <c r="A9" s="62" t="s">
        <v>95</v>
      </c>
    </row>
    <row r="10" spans="1:31" x14ac:dyDescent="0.2">
      <c r="A10" s="63" t="s">
        <v>18</v>
      </c>
      <c r="B10" s="64"/>
      <c r="C10" s="64"/>
      <c r="D10" s="64"/>
      <c r="E10" s="64"/>
      <c r="F10" s="64"/>
      <c r="G10" s="64"/>
      <c r="H10" s="64"/>
      <c r="I10" s="64"/>
      <c r="J10" s="64"/>
      <c r="K10" s="64"/>
      <c r="L10" s="64"/>
      <c r="M10" s="64"/>
      <c r="N10" s="64"/>
      <c r="O10" s="64"/>
      <c r="P10" s="64"/>
      <c r="Q10" s="64"/>
      <c r="R10" s="64"/>
      <c r="S10" s="64"/>
      <c r="T10" s="64"/>
      <c r="U10" s="64"/>
    </row>
    <row r="11" spans="1:31" x14ac:dyDescent="0.2">
      <c r="A11" s="65" t="s">
        <v>19</v>
      </c>
      <c r="B11" s="64">
        <v>169.202</v>
      </c>
      <c r="C11" s="64">
        <v>190.41460000000001</v>
      </c>
      <c r="D11" s="64">
        <v>213.77279999999999</v>
      </c>
      <c r="E11" s="64">
        <v>239.09960000000001</v>
      </c>
      <c r="F11" s="64">
        <v>258.28960000000001</v>
      </c>
      <c r="G11" s="64">
        <v>270.60739999999998</v>
      </c>
      <c r="H11" s="64">
        <v>284.85739999999998</v>
      </c>
      <c r="I11" s="64">
        <v>302.24520000000001</v>
      </c>
      <c r="J11" s="64">
        <v>311.0394</v>
      </c>
      <c r="K11" s="64">
        <v>316.09699999999998</v>
      </c>
      <c r="L11" s="64">
        <v>313.31799999999998</v>
      </c>
      <c r="M11" s="64">
        <v>323.24400000000003</v>
      </c>
      <c r="N11" s="64">
        <v>329.64400000000001</v>
      </c>
      <c r="O11" s="64">
        <v>331.11279999999999</v>
      </c>
      <c r="P11" s="64">
        <v>328.13339999999999</v>
      </c>
      <c r="Q11" s="64">
        <v>322.90219999999999</v>
      </c>
      <c r="R11" s="64">
        <v>316.762</v>
      </c>
      <c r="S11" s="64">
        <v>309.6884</v>
      </c>
      <c r="T11" s="64">
        <v>301.22019999999998</v>
      </c>
      <c r="U11" s="64">
        <v>291.18619999999999</v>
      </c>
      <c r="V11" s="64">
        <v>279.93579999999997</v>
      </c>
      <c r="W11" s="64">
        <v>268.05599999999998</v>
      </c>
      <c r="X11" s="64">
        <v>255.9778</v>
      </c>
      <c r="Y11" s="64">
        <v>248.7114</v>
      </c>
      <c r="Z11" s="64">
        <v>247.86699999999999</v>
      </c>
      <c r="AA11" s="64">
        <v>245.55</v>
      </c>
      <c r="AB11" s="64">
        <v>242.01480000000001</v>
      </c>
      <c r="AC11" s="64">
        <v>238.30119999999999</v>
      </c>
      <c r="AD11" s="64">
        <v>235.7578</v>
      </c>
      <c r="AE11" s="64">
        <v>234.87139999999999</v>
      </c>
    </row>
    <row r="12" spans="1:31" x14ac:dyDescent="0.2">
      <c r="A12" s="63" t="s">
        <v>188</v>
      </c>
      <c r="B12" s="55"/>
      <c r="C12" s="55"/>
      <c r="D12" s="55"/>
      <c r="E12" s="55"/>
      <c r="F12" s="55"/>
      <c r="G12" s="55"/>
      <c r="H12" s="55"/>
      <c r="I12" s="55"/>
      <c r="J12" s="55"/>
      <c r="K12" s="55"/>
      <c r="L12" s="55"/>
      <c r="M12" s="55"/>
      <c r="N12" s="55"/>
      <c r="O12" s="55"/>
      <c r="P12" s="55"/>
      <c r="Q12" s="55"/>
      <c r="R12" s="55"/>
      <c r="S12" s="55"/>
      <c r="T12" s="55"/>
      <c r="U12" s="55"/>
      <c r="V12" s="55"/>
      <c r="W12" s="55"/>
      <c r="X12" s="55"/>
      <c r="Y12" s="55"/>
      <c r="Z12" s="55"/>
      <c r="AA12" s="55"/>
      <c r="AB12" s="55"/>
      <c r="AC12" s="55"/>
      <c r="AD12" s="55"/>
      <c r="AE12" s="55"/>
    </row>
    <row r="13" spans="1:31" x14ac:dyDescent="0.2">
      <c r="A13" s="65" t="s">
        <v>189</v>
      </c>
      <c r="B13" s="55">
        <v>45.56010941836422</v>
      </c>
      <c r="C13" s="55">
        <v>44.787533085311594</v>
      </c>
      <c r="D13" s="55">
        <v>43.646426718931977</v>
      </c>
      <c r="E13" s="55">
        <v>42.233903441936413</v>
      </c>
      <c r="F13" s="55">
        <v>39.55458791204164</v>
      </c>
      <c r="G13" s="55">
        <v>36.168209921713867</v>
      </c>
      <c r="H13" s="55">
        <v>33.468531644358997</v>
      </c>
      <c r="I13" s="55">
        <v>31.37923342819235</v>
      </c>
      <c r="J13" s="55">
        <v>28.721973594183233</v>
      </c>
      <c r="K13" s="55">
        <v>26.265714499858991</v>
      </c>
      <c r="L13" s="55">
        <v>23.768773540297666</v>
      </c>
      <c r="M13" s="55">
        <v>22.549339236289061</v>
      </c>
      <c r="N13" s="55">
        <v>21.213266483567931</v>
      </c>
      <c r="O13" s="55">
        <v>19.779856497342067</v>
      </c>
      <c r="P13" s="55">
        <v>18.324691141572647</v>
      </c>
      <c r="Q13" s="55">
        <v>16.981696732365684</v>
      </c>
      <c r="R13" s="55">
        <v>15.80040221536442</v>
      </c>
      <c r="S13" s="55">
        <v>14.753731489227263</v>
      </c>
      <c r="T13" s="55">
        <v>13.798507927952613</v>
      </c>
      <c r="U13" s="55">
        <v>12.911306626073346</v>
      </c>
      <c r="V13" s="55">
        <v>12.09506194210749</v>
      </c>
      <c r="W13" s="55">
        <v>11.356966791328528</v>
      </c>
      <c r="X13" s="55">
        <v>10.698868260411052</v>
      </c>
      <c r="Y13" s="55">
        <v>10.309250061512769</v>
      </c>
      <c r="Z13" s="55">
        <v>10.228602141454568</v>
      </c>
      <c r="AA13" s="55">
        <v>10.121399081963755</v>
      </c>
      <c r="AB13" s="55">
        <v>9.9983999407073316</v>
      </c>
      <c r="AC13" s="55">
        <v>9.8978791564341346</v>
      </c>
      <c r="AD13" s="55">
        <v>9.8685560199611579</v>
      </c>
      <c r="AE13" s="55">
        <v>9.9269727093774858</v>
      </c>
    </row>
    <row r="14" spans="1:31" x14ac:dyDescent="0.2">
      <c r="A14" s="63" t="s">
        <v>20</v>
      </c>
      <c r="B14" s="55"/>
      <c r="C14" s="55"/>
      <c r="D14" s="55"/>
      <c r="E14" s="55"/>
      <c r="F14" s="55"/>
      <c r="G14" s="55"/>
      <c r="H14" s="55"/>
      <c r="I14" s="55"/>
      <c r="J14" s="55"/>
      <c r="K14" s="55"/>
      <c r="L14" s="55"/>
      <c r="M14" s="55"/>
      <c r="N14" s="55"/>
      <c r="O14" s="55"/>
      <c r="P14" s="55"/>
      <c r="Q14" s="55"/>
      <c r="R14" s="55"/>
      <c r="S14" s="55"/>
      <c r="T14" s="55"/>
      <c r="U14" s="55"/>
      <c r="V14" s="55"/>
      <c r="W14" s="55"/>
      <c r="X14" s="55"/>
      <c r="Y14" s="55"/>
      <c r="Z14" s="55"/>
      <c r="AA14" s="55"/>
      <c r="AB14" s="55"/>
      <c r="AC14" s="55"/>
      <c r="AD14" s="55"/>
      <c r="AE14" s="55"/>
    </row>
    <row r="15" spans="1:31" x14ac:dyDescent="0.2">
      <c r="A15" s="65" t="s">
        <v>21</v>
      </c>
      <c r="B15" s="66">
        <v>6.75</v>
      </c>
      <c r="C15" s="66">
        <v>6.75</v>
      </c>
      <c r="D15" s="66">
        <v>6.65</v>
      </c>
      <c r="E15" s="66">
        <v>6.4</v>
      </c>
      <c r="F15" s="66">
        <v>5.8001381520902502</v>
      </c>
      <c r="G15" s="66">
        <v>5.05</v>
      </c>
      <c r="H15" s="66">
        <v>4.45</v>
      </c>
      <c r="I15" s="66">
        <v>4</v>
      </c>
      <c r="J15" s="66">
        <v>3.55</v>
      </c>
      <c r="K15" s="66">
        <v>3.2</v>
      </c>
      <c r="L15" s="66">
        <v>2.8840029411848835</v>
      </c>
      <c r="M15" s="66">
        <v>2.7294081956348295</v>
      </c>
      <c r="N15" s="66">
        <v>2.586276648688727</v>
      </c>
      <c r="O15" s="66">
        <v>2.454749405085412</v>
      </c>
      <c r="P15" s="66">
        <v>2.3347168072777991</v>
      </c>
      <c r="Q15" s="66">
        <v>2.225862176488163</v>
      </c>
      <c r="R15" s="66">
        <v>2.1277070760984067</v>
      </c>
      <c r="S15" s="66">
        <v>2.0396548377696262</v>
      </c>
      <c r="T15" s="66">
        <v>1.9610300728140224</v>
      </c>
      <c r="U15" s="66">
        <v>1.8911128195612925</v>
      </c>
      <c r="V15" s="66">
        <v>1.8291667568638994</v>
      </c>
      <c r="W15" s="66">
        <v>1.7744615039002527</v>
      </c>
      <c r="X15" s="66">
        <v>1.726289426710484</v>
      </c>
      <c r="Y15" s="66">
        <v>1.7176073083440766</v>
      </c>
      <c r="Z15" s="66">
        <v>1.7621562136030615</v>
      </c>
      <c r="AA15" s="66">
        <v>1.806314221311744</v>
      </c>
      <c r="AB15" s="66">
        <v>1.8487054250808801</v>
      </c>
      <c r="AC15" s="66">
        <v>1.8881678529899601</v>
      </c>
      <c r="AD15" s="66">
        <v>1.9238658164332114</v>
      </c>
      <c r="AE15" s="66">
        <v>1.9553307550293735</v>
      </c>
    </row>
    <row r="16" spans="1:31" s="68" customFormat="1" x14ac:dyDescent="0.2">
      <c r="A16" s="62" t="s">
        <v>96</v>
      </c>
    </row>
    <row r="17" spans="1:31" x14ac:dyDescent="0.2">
      <c r="A17" s="63" t="s">
        <v>24</v>
      </c>
      <c r="B17" s="64"/>
      <c r="C17" s="64"/>
      <c r="D17" s="64"/>
      <c r="E17" s="64"/>
      <c r="F17" s="64"/>
      <c r="G17" s="64"/>
      <c r="H17" s="64"/>
      <c r="I17" s="64"/>
      <c r="J17" s="64"/>
      <c r="K17" s="64"/>
      <c r="L17" s="64"/>
      <c r="M17" s="64"/>
      <c r="N17" s="64"/>
      <c r="O17" s="64"/>
      <c r="P17" s="64"/>
      <c r="Q17" s="64"/>
      <c r="R17" s="64"/>
      <c r="S17" s="64"/>
      <c r="T17" s="64"/>
      <c r="U17" s="64"/>
      <c r="V17" s="64"/>
      <c r="W17" s="64"/>
      <c r="X17" s="64"/>
      <c r="Y17" s="64"/>
      <c r="Z17" s="64"/>
      <c r="AA17" s="64"/>
      <c r="AB17" s="64"/>
      <c r="AC17" s="64"/>
      <c r="AD17" s="64"/>
      <c r="AE17" s="64"/>
    </row>
    <row r="18" spans="1:31" x14ac:dyDescent="0.2">
      <c r="A18" s="65" t="s">
        <v>25</v>
      </c>
      <c r="B18" s="64">
        <v>71.339200000000005</v>
      </c>
      <c r="C18" s="64">
        <v>71.201599999999999</v>
      </c>
      <c r="D18" s="64">
        <v>71.057000000000002</v>
      </c>
      <c r="E18" s="64">
        <v>73.519599999999997</v>
      </c>
      <c r="F18" s="64">
        <v>74.216200000000001</v>
      </c>
      <c r="G18" s="64">
        <v>71.357399999999998</v>
      </c>
      <c r="H18" s="64">
        <v>68.1524</v>
      </c>
      <c r="I18" s="64">
        <v>64.425399999999996</v>
      </c>
      <c r="J18" s="64">
        <v>62.7376</v>
      </c>
      <c r="K18" s="64">
        <v>64.492000000000004</v>
      </c>
      <c r="L18" s="64">
        <v>67.990399999999994</v>
      </c>
      <c r="M18" s="64">
        <v>74.352000000000004</v>
      </c>
      <c r="N18" s="64">
        <v>80.113799999999998</v>
      </c>
      <c r="O18" s="64">
        <v>86.736400000000003</v>
      </c>
      <c r="P18" s="64">
        <v>94.852400000000003</v>
      </c>
      <c r="Q18" s="64">
        <v>104.492</v>
      </c>
      <c r="R18" s="64">
        <v>115.64619999999999</v>
      </c>
      <c r="S18" s="64">
        <v>129.06540000000001</v>
      </c>
      <c r="T18" s="64">
        <v>142.77420000000001</v>
      </c>
      <c r="U18" s="64">
        <v>158.1386</v>
      </c>
      <c r="V18" s="64">
        <v>174.62100000000001</v>
      </c>
      <c r="W18" s="64">
        <v>188.982</v>
      </c>
      <c r="X18" s="64">
        <v>205.10919999999999</v>
      </c>
      <c r="Y18" s="64">
        <v>219.29159999999999</v>
      </c>
      <c r="Z18" s="64">
        <v>233.85560000000001</v>
      </c>
      <c r="AA18" s="64">
        <v>248.21340000000001</v>
      </c>
      <c r="AB18" s="64">
        <v>261.23180000000002</v>
      </c>
      <c r="AC18" s="64">
        <v>270.71519999999998</v>
      </c>
      <c r="AD18" s="64">
        <v>277.73939999999999</v>
      </c>
      <c r="AE18" s="64">
        <v>284.78500000000003</v>
      </c>
    </row>
    <row r="19" spans="1:31" x14ac:dyDescent="0.2">
      <c r="A19" s="63" t="s">
        <v>198</v>
      </c>
      <c r="B19" s="55"/>
      <c r="C19" s="55"/>
      <c r="D19" s="55"/>
      <c r="E19" s="55"/>
      <c r="F19" s="55"/>
      <c r="G19" s="55"/>
      <c r="H19" s="55"/>
      <c r="I19" s="55"/>
      <c r="J19" s="55"/>
      <c r="K19" s="55"/>
      <c r="L19" s="55"/>
      <c r="M19" s="55"/>
      <c r="N19" s="55"/>
      <c r="O19" s="55"/>
      <c r="P19" s="55"/>
      <c r="Q19" s="55"/>
      <c r="R19" s="55"/>
      <c r="S19" s="55"/>
      <c r="T19" s="55"/>
      <c r="U19" s="55"/>
      <c r="V19" s="55"/>
      <c r="W19" s="55"/>
      <c r="X19" s="55"/>
      <c r="Y19" s="55"/>
      <c r="Z19" s="55"/>
      <c r="AA19" s="55"/>
      <c r="AB19" s="55"/>
      <c r="AC19" s="55"/>
      <c r="AD19" s="55"/>
      <c r="AE19" s="55"/>
    </row>
    <row r="20" spans="1:31" x14ac:dyDescent="0.2">
      <c r="A20" s="65" t="s">
        <v>199</v>
      </c>
      <c r="B20" s="55">
        <v>19.209121392291873</v>
      </c>
      <c r="C20" s="55">
        <v>16.747371345091825</v>
      </c>
      <c r="D20" s="55">
        <v>14.507851996919861</v>
      </c>
      <c r="E20" s="55">
        <v>12.986302308702266</v>
      </c>
      <c r="F20" s="55">
        <v>11.365502937004296</v>
      </c>
      <c r="G20" s="55">
        <v>9.5373202013976908</v>
      </c>
      <c r="H20" s="55">
        <v>8.0073775722133682</v>
      </c>
      <c r="I20" s="55">
        <v>6.6886741801182055</v>
      </c>
      <c r="J20" s="55">
        <v>5.793310077637849</v>
      </c>
      <c r="K20" s="55">
        <v>5.3588881246101865</v>
      </c>
      <c r="L20" s="55">
        <v>5.1578537476756976</v>
      </c>
      <c r="M20" s="55">
        <v>5.1867582101959018</v>
      </c>
      <c r="N20" s="55">
        <v>5.1554870964169357</v>
      </c>
      <c r="O20" s="55">
        <v>5.1814171638669979</v>
      </c>
      <c r="P20" s="55">
        <v>5.2970558133884129</v>
      </c>
      <c r="Q20" s="55">
        <v>5.4953216638299613</v>
      </c>
      <c r="R20" s="55">
        <v>5.7685469680027168</v>
      </c>
      <c r="S20" s="55">
        <v>6.1487490527566182</v>
      </c>
      <c r="T20" s="55">
        <v>6.5403015156589515</v>
      </c>
      <c r="U20" s="55">
        <v>7.0119255446101576</v>
      </c>
      <c r="V20" s="55">
        <v>7.5447720920037824</v>
      </c>
      <c r="W20" s="55">
        <v>8.0067683549663062</v>
      </c>
      <c r="X20" s="55">
        <v>8.5727602542029135</v>
      </c>
      <c r="Y20" s="55">
        <v>9.0897801258375512</v>
      </c>
      <c r="Z20" s="55">
        <v>9.6504007832875818</v>
      </c>
      <c r="AA20" s="55">
        <v>10.231182565225421</v>
      </c>
      <c r="AB20" s="55">
        <v>10.792315237046946</v>
      </c>
      <c r="AC20" s="55">
        <v>11.244199926017568</v>
      </c>
      <c r="AD20" s="55">
        <v>11.625858520271226</v>
      </c>
      <c r="AE20" s="55">
        <v>12.036599275348417</v>
      </c>
    </row>
    <row r="21" spans="1:31" x14ac:dyDescent="0.2">
      <c r="A21" s="63" t="s">
        <v>128</v>
      </c>
    </row>
    <row r="22" spans="1:31" x14ac:dyDescent="0.2">
      <c r="A22" s="65" t="s">
        <v>129</v>
      </c>
    </row>
    <row r="23" spans="1:31" x14ac:dyDescent="0.2">
      <c r="A23" s="69" t="s">
        <v>97</v>
      </c>
      <c r="B23" s="55">
        <v>48.670149281432082</v>
      </c>
      <c r="C23" s="55">
        <v>51.601451174669492</v>
      </c>
      <c r="D23" s="55">
        <v>54.759622986942212</v>
      </c>
      <c r="E23" s="55">
        <v>56.795771131010859</v>
      </c>
      <c r="F23" s="55">
        <v>58.915091514450268</v>
      </c>
      <c r="G23" s="55">
        <v>61.701262564498514</v>
      </c>
      <c r="H23" s="55">
        <v>64.602205976910184</v>
      </c>
      <c r="I23" s="55">
        <v>67.677842441298409</v>
      </c>
      <c r="J23" s="55">
        <v>70.232679793980424</v>
      </c>
      <c r="K23" s="55">
        <v>72.168596688106817</v>
      </c>
      <c r="L23" s="55">
        <v>73.68778381072795</v>
      </c>
      <c r="M23" s="55">
        <v>74.631198716343448</v>
      </c>
      <c r="N23" s="55">
        <v>75.593947398966961</v>
      </c>
      <c r="O23" s="55">
        <v>76.511969332454086</v>
      </c>
      <c r="P23" s="55">
        <v>77.424144151638714</v>
      </c>
      <c r="Q23" s="55">
        <v>78.316665294540655</v>
      </c>
      <c r="R23" s="55">
        <v>79.186877162337467</v>
      </c>
      <c r="S23" s="55">
        <v>79.938075981679219</v>
      </c>
      <c r="T23" s="55">
        <v>80.764199579865917</v>
      </c>
      <c r="U23" s="55">
        <v>81.474390883779947</v>
      </c>
      <c r="V23" s="55">
        <v>82.070808976513902</v>
      </c>
      <c r="W23" s="55">
        <v>82.766273119896965</v>
      </c>
      <c r="X23" s="55">
        <v>83.319829534270426</v>
      </c>
      <c r="Y23" s="55">
        <v>83.943358763553618</v>
      </c>
      <c r="Z23" s="55">
        <v>84.484672846403015</v>
      </c>
      <c r="AA23" s="55">
        <v>84.94766586360609</v>
      </c>
      <c r="AB23" s="55">
        <v>85.361951927265963</v>
      </c>
      <c r="AC23" s="55">
        <v>85.809374475584164</v>
      </c>
      <c r="AD23" s="55">
        <v>86.239178901457919</v>
      </c>
      <c r="AE23" s="55">
        <v>86.564408027019141</v>
      </c>
    </row>
    <row r="24" spans="1:31" x14ac:dyDescent="0.2">
      <c r="A24" s="69" t="s">
        <v>98</v>
      </c>
      <c r="B24" s="55">
        <v>47.413291954069912</v>
      </c>
      <c r="C24" s="55">
        <v>50.317695150866697</v>
      </c>
      <c r="D24" s="55">
        <v>53.444823370051793</v>
      </c>
      <c r="E24" s="55">
        <v>55.376611407963168</v>
      </c>
      <c r="F24" s="55">
        <v>57.373307076875975</v>
      </c>
      <c r="G24" s="55">
        <v>59.866810214884111</v>
      </c>
      <c r="H24" s="55">
        <v>62.537861367456458</v>
      </c>
      <c r="I24" s="55">
        <v>65.37350003400114</v>
      </c>
      <c r="J24" s="55">
        <v>67.618573889994963</v>
      </c>
      <c r="K24" s="55">
        <v>69.206887477519302</v>
      </c>
      <c r="L24" s="55">
        <v>70.646093584647787</v>
      </c>
      <c r="M24" s="55">
        <v>71.73205484776858</v>
      </c>
      <c r="N24" s="55">
        <v>72.818412047238866</v>
      </c>
      <c r="O24" s="55">
        <v>73.769589598601641</v>
      </c>
      <c r="P24" s="55">
        <v>74.849520392924774</v>
      </c>
      <c r="Q24" s="55">
        <v>75.846288960691581</v>
      </c>
      <c r="R24" s="55">
        <v>76.81712051780211</v>
      </c>
      <c r="S24" s="55">
        <v>77.62735677162388</v>
      </c>
      <c r="T24" s="55">
        <v>78.552518821455308</v>
      </c>
      <c r="U24" s="55">
        <v>79.318706042284077</v>
      </c>
      <c r="V24" s="55">
        <v>80.017527946853988</v>
      </c>
      <c r="W24" s="55">
        <v>80.774323927632594</v>
      </c>
      <c r="X24" s="55">
        <v>81.379866145399575</v>
      </c>
      <c r="Y24" s="55">
        <v>82.08524456075024</v>
      </c>
      <c r="Z24" s="55">
        <v>82.702249290945204</v>
      </c>
      <c r="AA24" s="55">
        <v>83.234699733022325</v>
      </c>
      <c r="AB24" s="55">
        <v>83.684453357528994</v>
      </c>
      <c r="AC24" s="55">
        <v>84.169951832873679</v>
      </c>
      <c r="AD24" s="55">
        <v>84.687690215799094</v>
      </c>
      <c r="AE24" s="55">
        <v>85.013795306733201</v>
      </c>
    </row>
    <row r="25" spans="1:31" x14ac:dyDescent="0.2">
      <c r="A25" s="69" t="s">
        <v>99</v>
      </c>
      <c r="B25" s="55">
        <v>49.911959142163937</v>
      </c>
      <c r="C25" s="55">
        <v>52.878211753520034</v>
      </c>
      <c r="D25" s="55">
        <v>56.074096369915559</v>
      </c>
      <c r="E25" s="55">
        <v>58.220978654417394</v>
      </c>
      <c r="F25" s="55">
        <v>60.468951092472437</v>
      </c>
      <c r="G25" s="55">
        <v>63.55446459797443</v>
      </c>
      <c r="H25" s="55">
        <v>66.689544418844974</v>
      </c>
      <c r="I25" s="55">
        <v>70.007041446408408</v>
      </c>
      <c r="J25" s="55">
        <v>72.872607326319908</v>
      </c>
      <c r="K25" s="55">
        <v>75.154355025976614</v>
      </c>
      <c r="L25" s="55">
        <v>76.745793389199974</v>
      </c>
      <c r="M25" s="55">
        <v>77.539678174402468</v>
      </c>
      <c r="N25" s="55">
        <v>78.373149286639688</v>
      </c>
      <c r="O25" s="55">
        <v>79.253575944067805</v>
      </c>
      <c r="P25" s="55">
        <v>79.993904687298766</v>
      </c>
      <c r="Q25" s="55">
        <v>80.779527955900107</v>
      </c>
      <c r="R25" s="55">
        <v>81.547035424178461</v>
      </c>
      <c r="S25" s="55">
        <v>82.237440638650355</v>
      </c>
      <c r="T25" s="55">
        <v>82.96311634548475</v>
      </c>
      <c r="U25" s="55">
        <v>83.616438687806635</v>
      </c>
      <c r="V25" s="55">
        <v>84.110218011993425</v>
      </c>
      <c r="W25" s="55">
        <v>84.744784365673524</v>
      </c>
      <c r="X25" s="55">
        <v>85.247061358492019</v>
      </c>
      <c r="Y25" s="55">
        <v>85.789869476394173</v>
      </c>
      <c r="Z25" s="55">
        <v>86.257154949866745</v>
      </c>
      <c r="AA25" s="55">
        <v>86.652814136307171</v>
      </c>
      <c r="AB25" s="55">
        <v>87.033958944577989</v>
      </c>
      <c r="AC25" s="55">
        <v>87.445528475686743</v>
      </c>
      <c r="AD25" s="55">
        <v>87.789557396675363</v>
      </c>
      <c r="AE25" s="55">
        <v>88.116461672194504</v>
      </c>
    </row>
    <row r="26" spans="1:31" x14ac:dyDescent="0.2">
      <c r="A26" s="63" t="s">
        <v>193</v>
      </c>
    </row>
    <row r="27" spans="1:31" x14ac:dyDescent="0.2">
      <c r="A27" s="65" t="s">
        <v>194</v>
      </c>
      <c r="B27" s="55">
        <v>138.16687090598924</v>
      </c>
      <c r="C27" s="55">
        <v>128.09390570025755</v>
      </c>
      <c r="D27" s="55">
        <v>119.04751905264621</v>
      </c>
      <c r="E27" s="55">
        <v>107.00494646264283</v>
      </c>
      <c r="F27" s="55">
        <v>94.931982166635621</v>
      </c>
      <c r="G27" s="55">
        <v>81.462228186018436</v>
      </c>
      <c r="H27" s="55">
        <v>68.257290895228692</v>
      </c>
      <c r="I27" s="55">
        <v>55.046002882532548</v>
      </c>
      <c r="J27" s="55">
        <v>43.119466744782471</v>
      </c>
      <c r="K27" s="55">
        <v>33.797682011769709</v>
      </c>
      <c r="L27" s="55">
        <v>27.092417020112563</v>
      </c>
      <c r="M27" s="55">
        <v>23.370828757905002</v>
      </c>
      <c r="N27" s="55">
        <v>21.058014678502545</v>
      </c>
      <c r="O27" s="55">
        <v>19.613559174195544</v>
      </c>
      <c r="P27" s="55">
        <v>18.244191861508668</v>
      </c>
      <c r="Q27" s="55">
        <v>16.959879632450914</v>
      </c>
      <c r="R27" s="55">
        <v>15.760210127796379</v>
      </c>
      <c r="S27" s="55">
        <v>14.751169622757688</v>
      </c>
      <c r="T27" s="55">
        <v>13.698465169291859</v>
      </c>
      <c r="U27" s="55">
        <v>12.81287680903907</v>
      </c>
      <c r="V27" s="55">
        <v>12.069438505812061</v>
      </c>
      <c r="W27" s="55">
        <v>11.232585564960798</v>
      </c>
      <c r="X27" s="55">
        <v>10.562961659306584</v>
      </c>
      <c r="Y27" s="55">
        <v>9.8576915848469149</v>
      </c>
      <c r="Z27" s="55">
        <v>9.2511840077541834</v>
      </c>
      <c r="AA27" s="55">
        <v>8.7308025857054972</v>
      </c>
      <c r="AB27" s="55">
        <v>8.2660268844617075</v>
      </c>
      <c r="AC27" s="55">
        <v>7.7930617269108415</v>
      </c>
      <c r="AD27" s="55">
        <v>7.3508816320350023</v>
      </c>
      <c r="AE27" s="55">
        <v>6.996267846879479</v>
      </c>
    </row>
    <row r="28" spans="1:31" x14ac:dyDescent="0.2">
      <c r="A28" s="62" t="s">
        <v>100</v>
      </c>
    </row>
    <row r="29" spans="1:31" x14ac:dyDescent="0.2">
      <c r="A29" s="63" t="s">
        <v>28</v>
      </c>
      <c r="B29" s="64"/>
      <c r="C29" s="64"/>
      <c r="D29" s="64"/>
      <c r="E29" s="64"/>
      <c r="F29" s="64"/>
      <c r="G29" s="64"/>
      <c r="H29" s="64"/>
      <c r="I29" s="64"/>
      <c r="J29" s="64"/>
      <c r="K29" s="64"/>
      <c r="L29" s="64"/>
      <c r="M29" s="64"/>
      <c r="N29" s="64"/>
      <c r="O29" s="64"/>
      <c r="P29" s="64"/>
      <c r="Q29" s="64"/>
      <c r="R29" s="64"/>
      <c r="S29" s="64"/>
      <c r="T29" s="64"/>
      <c r="U29" s="64"/>
      <c r="V29" s="64"/>
      <c r="W29" s="64"/>
      <c r="X29" s="64"/>
      <c r="Y29" s="64"/>
      <c r="Z29" s="64"/>
      <c r="AA29" s="64"/>
      <c r="AB29" s="64"/>
      <c r="AC29" s="64"/>
      <c r="AD29" s="64"/>
      <c r="AE29" s="64"/>
    </row>
    <row r="30" spans="1:31" x14ac:dyDescent="0.2">
      <c r="A30" s="65" t="s">
        <v>29</v>
      </c>
      <c r="B30" s="263">
        <v>97.862799999999993</v>
      </c>
      <c r="C30" s="263">
        <v>119.21300000000001</v>
      </c>
      <c r="D30" s="263">
        <v>142.7158</v>
      </c>
      <c r="E30" s="263">
        <v>165.58</v>
      </c>
      <c r="F30" s="263">
        <v>184.07339999999999</v>
      </c>
      <c r="G30" s="263">
        <v>199.25</v>
      </c>
      <c r="H30" s="263">
        <v>216.70499999999998</v>
      </c>
      <c r="I30" s="263">
        <v>237.81980000000001</v>
      </c>
      <c r="J30" s="263">
        <v>248.30180000000001</v>
      </c>
      <c r="K30" s="263">
        <v>251.60499999999996</v>
      </c>
      <c r="L30" s="263">
        <v>245.32759999999999</v>
      </c>
      <c r="M30" s="263">
        <v>248.89200000000002</v>
      </c>
      <c r="N30" s="263">
        <v>249.53020000000001</v>
      </c>
      <c r="O30" s="263">
        <v>244.37639999999999</v>
      </c>
      <c r="P30" s="263">
        <v>233.28100000000001</v>
      </c>
      <c r="Q30" s="263">
        <v>218.41019999999997</v>
      </c>
      <c r="R30" s="263">
        <v>201.11580000000001</v>
      </c>
      <c r="S30" s="263">
        <v>180.62299999999999</v>
      </c>
      <c r="T30" s="263">
        <v>158.44599999999997</v>
      </c>
      <c r="U30" s="263">
        <v>133.04759999999999</v>
      </c>
      <c r="V30" s="263">
        <v>105.31479999999996</v>
      </c>
      <c r="W30" s="263">
        <v>79.073999999999984</v>
      </c>
      <c r="X30" s="263">
        <v>50.868600000000015</v>
      </c>
      <c r="Y30" s="263">
        <v>29.419800000000009</v>
      </c>
      <c r="Z30" s="263">
        <v>14.011399999999981</v>
      </c>
      <c r="AA30" s="263">
        <v>-2.6633999999999958</v>
      </c>
      <c r="AB30" s="263">
        <v>-19.217000000000013</v>
      </c>
      <c r="AC30" s="263">
        <v>-32.413999999999987</v>
      </c>
      <c r="AD30" s="263">
        <v>-41.981599999999986</v>
      </c>
      <c r="AE30" s="263">
        <v>-49.913600000000031</v>
      </c>
    </row>
    <row r="31" spans="1:31" x14ac:dyDescent="0.2">
      <c r="A31" s="63" t="s">
        <v>190</v>
      </c>
      <c r="B31" s="55"/>
      <c r="C31" s="55"/>
      <c r="D31" s="55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55"/>
      <c r="T31" s="55"/>
      <c r="U31" s="55"/>
      <c r="V31" s="55"/>
      <c r="W31" s="55"/>
      <c r="X31" s="55"/>
      <c r="Y31" s="55"/>
      <c r="Z31" s="55"/>
      <c r="AA31" s="55"/>
      <c r="AB31" s="55"/>
      <c r="AC31" s="55"/>
      <c r="AD31" s="55"/>
      <c r="AE31" s="55"/>
    </row>
    <row r="32" spans="1:31" x14ac:dyDescent="0.2">
      <c r="A32" s="65" t="s">
        <v>191</v>
      </c>
      <c r="B32" s="55">
        <v>26.350988026072347</v>
      </c>
      <c r="C32" s="55">
        <v>28.040161740219769</v>
      </c>
      <c r="D32" s="55">
        <v>29.138574722012116</v>
      </c>
      <c r="E32" s="55">
        <v>29.247601133234149</v>
      </c>
      <c r="F32" s="55">
        <v>28.189084975037346</v>
      </c>
      <c r="G32" s="55">
        <v>26.630889720316176</v>
      </c>
      <c r="H32" s="55">
        <v>25.461154072145629</v>
      </c>
      <c r="I32" s="55">
        <v>24.690559248074145</v>
      </c>
      <c r="J32" s="55">
        <v>22.928663516545384</v>
      </c>
      <c r="K32" s="55">
        <v>20.906826375248805</v>
      </c>
      <c r="L32" s="55">
        <v>18.610919792621967</v>
      </c>
      <c r="M32" s="55">
        <v>17.36258102609316</v>
      </c>
      <c r="N32" s="55">
        <v>16.057779387150994</v>
      </c>
      <c r="O32" s="55">
        <v>14.598439333475069</v>
      </c>
      <c r="P32" s="55">
        <v>13.027635328184234</v>
      </c>
      <c r="Q32" s="55">
        <v>11.486375068535722</v>
      </c>
      <c r="R32" s="55">
        <v>10.031855247361703</v>
      </c>
      <c r="S32" s="55">
        <v>8.604982436470646</v>
      </c>
      <c r="T32" s="55">
        <v>7.2582064122936618</v>
      </c>
      <c r="U32" s="55">
        <v>5.8993810814631882</v>
      </c>
      <c r="V32" s="55">
        <v>4.5502898501037077</v>
      </c>
      <c r="W32" s="55">
        <v>3.3501984363622217</v>
      </c>
      <c r="X32" s="55">
        <v>2.1261080062081383</v>
      </c>
      <c r="Y32" s="55">
        <v>1.2194699356752174</v>
      </c>
      <c r="Z32" s="55">
        <v>0.57820135816698581</v>
      </c>
      <c r="AA32" s="55">
        <v>-0.10978348326166554</v>
      </c>
      <c r="AB32" s="55">
        <v>-0.79391529633961433</v>
      </c>
      <c r="AC32" s="55">
        <v>-1.3463207695834338</v>
      </c>
      <c r="AD32" s="55">
        <v>-1.7573025003100682</v>
      </c>
      <c r="AE32" s="55">
        <v>-2.109626565970931</v>
      </c>
    </row>
    <row r="33" spans="1:31" x14ac:dyDescent="0.2">
      <c r="A33" s="62" t="s">
        <v>101</v>
      </c>
    </row>
    <row r="34" spans="1:31" x14ac:dyDescent="0.2">
      <c r="A34" s="70" t="s">
        <v>30</v>
      </c>
    </row>
    <row r="35" spans="1:31" x14ac:dyDescent="0.2">
      <c r="A35" s="65" t="s">
        <v>31</v>
      </c>
      <c r="B35" s="263">
        <v>-0.4</v>
      </c>
      <c r="C35" s="263">
        <v>-1.6</v>
      </c>
      <c r="D35" s="263">
        <v>-1.8</v>
      </c>
      <c r="E35" s="263">
        <v>-1.1000000000000001</v>
      </c>
      <c r="F35" s="263">
        <v>-1.1000000000000001</v>
      </c>
      <c r="G35" s="263">
        <v>-1.44</v>
      </c>
      <c r="H35" s="263">
        <v>-2.8</v>
      </c>
      <c r="I35" s="263">
        <v>-3.4</v>
      </c>
      <c r="J35" s="263">
        <v>-3.8</v>
      </c>
      <c r="K35" s="263">
        <v>-14</v>
      </c>
      <c r="L35" s="263">
        <v>-24</v>
      </c>
      <c r="M35" s="263">
        <v>-9</v>
      </c>
      <c r="N35" s="263">
        <v>-7.6</v>
      </c>
      <c r="O35" s="263">
        <v>-6.1552997658417361</v>
      </c>
      <c r="P35" s="263">
        <v>-4.8113668469895403</v>
      </c>
      <c r="Q35" s="263">
        <v>-3.6426877045507418</v>
      </c>
      <c r="R35" s="263">
        <v>-2.6845250295539334</v>
      </c>
      <c r="S35" s="263">
        <v>-1.9361723816392391</v>
      </c>
      <c r="T35" s="263">
        <v>-1.3735396330158303</v>
      </c>
      <c r="U35" s="263">
        <v>-0.9625378060557801</v>
      </c>
      <c r="V35" s="263">
        <v>-0.66857251978268073</v>
      </c>
      <c r="W35" s="263">
        <v>-0.46147615123708347</v>
      </c>
      <c r="X35" s="263">
        <v>-0.31712976011620414</v>
      </c>
      <c r="Y35" s="263">
        <v>-0.21726828542088697</v>
      </c>
      <c r="Z35" s="263">
        <v>-0.14853850090138179</v>
      </c>
      <c r="AA35" s="263">
        <v>-0.10140327473899045</v>
      </c>
      <c r="AB35" s="263">
        <v>-6.9156588615597467E-2</v>
      </c>
      <c r="AC35" s="263">
        <v>-4.7132478918207044E-2</v>
      </c>
      <c r="AD35" s="263">
        <v>-3.2107443697291876E-2</v>
      </c>
      <c r="AE35" s="263">
        <v>-2.1865223518409607E-2</v>
      </c>
    </row>
    <row r="36" spans="1:31" x14ac:dyDescent="0.2">
      <c r="A36" s="63" t="s">
        <v>192</v>
      </c>
      <c r="B36" s="55"/>
      <c r="C36" s="55"/>
      <c r="D36" s="55"/>
      <c r="E36" s="55"/>
      <c r="F36" s="55"/>
      <c r="G36" s="55"/>
      <c r="H36" s="55"/>
      <c r="I36" s="55"/>
      <c r="J36" s="55"/>
      <c r="K36" s="55"/>
      <c r="L36" s="55"/>
      <c r="M36" s="55"/>
      <c r="N36" s="55"/>
      <c r="O36" s="55"/>
      <c r="P36" s="55"/>
      <c r="Q36" s="55"/>
      <c r="R36" s="55"/>
      <c r="S36" s="55"/>
      <c r="T36" s="55"/>
      <c r="U36" s="55"/>
      <c r="V36" s="55"/>
      <c r="W36" s="55"/>
      <c r="X36" s="55"/>
      <c r="Y36" s="55"/>
      <c r="Z36" s="55"/>
      <c r="AA36" s="55"/>
      <c r="AB36" s="55"/>
      <c r="AC36" s="55"/>
      <c r="AD36" s="55"/>
      <c r="AE36" s="55"/>
    </row>
    <row r="37" spans="1:31" x14ac:dyDescent="0.2">
      <c r="A37" s="65" t="s">
        <v>195</v>
      </c>
      <c r="B37" s="55">
        <v>-0.10770584134552601</v>
      </c>
      <c r="C37" s="55">
        <v>-0.37633696647472697</v>
      </c>
      <c r="D37" s="55">
        <v>-0.36750965555055448</v>
      </c>
      <c r="E37" s="55">
        <v>-0.19430101006496897</v>
      </c>
      <c r="F37" s="55">
        <v>-0.16845450495585501</v>
      </c>
      <c r="G37" s="55">
        <v>-0.1924641465357857</v>
      </c>
      <c r="H37" s="55">
        <v>-0.3289782487806362</v>
      </c>
      <c r="I37" s="55">
        <v>-0.35298953848019415</v>
      </c>
      <c r="J37" s="55">
        <v>-0.35089927404019</v>
      </c>
      <c r="K37" s="55">
        <v>-1.1633138024025091</v>
      </c>
      <c r="L37" s="55">
        <v>-1.8206760063805589</v>
      </c>
      <c r="M37" s="55">
        <v>-0.62783548380357113</v>
      </c>
      <c r="N37" s="55">
        <v>-0.48907556416957765</v>
      </c>
      <c r="O37" s="55">
        <v>-0.36770232400098324</v>
      </c>
      <c r="P37" s="55">
        <v>-0.26869197539746198</v>
      </c>
      <c r="Q37" s="55">
        <v>-0.19157199266340699</v>
      </c>
      <c r="R37" s="55">
        <v>-0.13390676667076606</v>
      </c>
      <c r="S37" s="55">
        <v>-9.22403533214773E-2</v>
      </c>
      <c r="T37" s="55">
        <v>-6.2920074800846881E-2</v>
      </c>
      <c r="U37" s="55">
        <v>-4.2679291646287136E-2</v>
      </c>
      <c r="V37" s="55">
        <v>-2.8886716309819645E-2</v>
      </c>
      <c r="W37" s="55">
        <v>-1.9551770244238736E-2</v>
      </c>
      <c r="X37" s="55">
        <v>-1.3254780394780437E-2</v>
      </c>
      <c r="Y37" s="55">
        <v>-9.0059124143085229E-3</v>
      </c>
      <c r="Z37" s="55">
        <v>-6.1296632000561804E-3</v>
      </c>
      <c r="AA37" s="55">
        <v>-4.1797719888060931E-3</v>
      </c>
      <c r="AB37" s="55">
        <v>-2.8570782923759662E-3</v>
      </c>
      <c r="AC37" s="55">
        <v>-1.957655188792976E-3</v>
      </c>
      <c r="AD37" s="55">
        <v>-1.3439814368155524E-3</v>
      </c>
      <c r="AE37" s="55">
        <v>-9.2414605248527897E-4</v>
      </c>
    </row>
    <row r="38" spans="1:31" x14ac:dyDescent="0.2">
      <c r="A38" s="62" t="s">
        <v>123</v>
      </c>
      <c r="B38" s="55"/>
      <c r="C38" s="55"/>
      <c r="D38" s="55"/>
      <c r="E38" s="55"/>
      <c r="F38" s="55"/>
      <c r="G38" s="55"/>
      <c r="H38" s="55"/>
      <c r="I38" s="55"/>
      <c r="J38" s="55"/>
      <c r="K38" s="55"/>
      <c r="L38" s="55"/>
      <c r="M38" s="55"/>
      <c r="N38" s="55"/>
      <c r="O38" s="55"/>
      <c r="P38" s="55"/>
      <c r="Q38" s="55"/>
      <c r="R38" s="55"/>
      <c r="S38" s="55"/>
      <c r="T38" s="55"/>
      <c r="U38" s="55"/>
      <c r="V38" s="55"/>
      <c r="W38" s="55"/>
      <c r="X38" s="55"/>
      <c r="Y38" s="55"/>
      <c r="Z38" s="55"/>
      <c r="AA38" s="55"/>
      <c r="AB38" s="55"/>
      <c r="AC38" s="55"/>
      <c r="AD38" s="55"/>
      <c r="AE38" s="55"/>
    </row>
    <row r="39" spans="1:31" x14ac:dyDescent="0.2">
      <c r="A39" s="63" t="s">
        <v>124</v>
      </c>
      <c r="B39" s="55"/>
      <c r="C39" s="55"/>
      <c r="D39" s="55"/>
      <c r="E39" s="55"/>
      <c r="F39" s="55"/>
      <c r="G39" s="55"/>
      <c r="H39" s="55"/>
      <c r="I39" s="55"/>
      <c r="J39" s="55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</row>
    <row r="40" spans="1:31" x14ac:dyDescent="0.2">
      <c r="A40" s="70" t="s">
        <v>114</v>
      </c>
      <c r="B40" s="263">
        <v>97.462800000000001</v>
      </c>
      <c r="C40" s="263">
        <v>117.61320000000001</v>
      </c>
      <c r="D40" s="263">
        <v>140.91540000000001</v>
      </c>
      <c r="E40" s="263">
        <v>164.48000000000002</v>
      </c>
      <c r="F40" s="263">
        <v>182.97360000000003</v>
      </c>
      <c r="G40" s="263">
        <v>197.81040000000002</v>
      </c>
      <c r="H40" s="263">
        <v>213.90479999999999</v>
      </c>
      <c r="I40" s="263">
        <v>234.42019999999999</v>
      </c>
      <c r="J40" s="263">
        <v>244.5018</v>
      </c>
      <c r="K40" s="263">
        <v>237.60520000000002</v>
      </c>
      <c r="L40" s="263">
        <v>221.3272</v>
      </c>
      <c r="M40" s="263">
        <v>239.89219999999997</v>
      </c>
      <c r="N40" s="263">
        <v>241.92999999999998</v>
      </c>
      <c r="O40" s="263">
        <v>238.22119999999998</v>
      </c>
      <c r="P40" s="263">
        <v>228.46979999999999</v>
      </c>
      <c r="Q40" s="263">
        <v>214.76740000000001</v>
      </c>
      <c r="R40" s="263">
        <v>198.43180000000001</v>
      </c>
      <c r="S40" s="263">
        <v>178.6866</v>
      </c>
      <c r="T40" s="263">
        <v>157.07240000000002</v>
      </c>
      <c r="U40" s="263">
        <v>132.08580000000001</v>
      </c>
      <c r="V40" s="263">
        <v>104.64579999999999</v>
      </c>
      <c r="W40" s="263">
        <v>78.612399999999994</v>
      </c>
      <c r="X40" s="263">
        <v>50.550999999999995</v>
      </c>
      <c r="Y40" s="263">
        <v>29.201999999999998</v>
      </c>
      <c r="Z40" s="263">
        <v>13.863</v>
      </c>
      <c r="AA40" s="263">
        <v>-2.7647999999999939</v>
      </c>
      <c r="AB40" s="263">
        <v>-19.285999999999994</v>
      </c>
      <c r="AC40" s="263">
        <v>-32.460799999999999</v>
      </c>
      <c r="AD40" s="263">
        <v>-42.014799999999994</v>
      </c>
      <c r="AE40" s="263">
        <v>-49.935200000000002</v>
      </c>
    </row>
    <row r="41" spans="1:31" x14ac:dyDescent="0.2">
      <c r="A41" s="44" t="s">
        <v>90</v>
      </c>
      <c r="B41" s="263">
        <v>56.188000000000002</v>
      </c>
      <c r="C41" s="263">
        <v>62.406199999999998</v>
      </c>
      <c r="D41" s="263">
        <v>74.325199999999995</v>
      </c>
      <c r="E41" s="263">
        <v>67.769199999999998</v>
      </c>
      <c r="F41" s="263">
        <v>68.543000000000006</v>
      </c>
      <c r="G41" s="263">
        <v>62.6402</v>
      </c>
      <c r="H41" s="263">
        <v>55.928600000000003</v>
      </c>
      <c r="I41" s="263">
        <v>57.256</v>
      </c>
      <c r="J41" s="263">
        <v>53.915799999999997</v>
      </c>
      <c r="K41" s="263">
        <v>42.441800000000001</v>
      </c>
      <c r="L41" s="263">
        <v>20.543800000000001</v>
      </c>
      <c r="M41" s="263">
        <v>19.982600000000001</v>
      </c>
      <c r="N41" s="263">
        <v>19.0624</v>
      </c>
      <c r="O41" s="263">
        <v>20.806999999999999</v>
      </c>
      <c r="P41" s="263">
        <v>6.9416000000000002</v>
      </c>
      <c r="Q41" s="263">
        <v>-4.8807999999999998</v>
      </c>
      <c r="R41" s="263">
        <v>-12.446400000000001</v>
      </c>
      <c r="S41" s="263">
        <v>-16.656400000000001</v>
      </c>
      <c r="T41" s="263">
        <v>-19.983599999999999</v>
      </c>
      <c r="U41" s="263">
        <v>-23.994199999999999</v>
      </c>
      <c r="V41" s="263">
        <v>-28.276199999999999</v>
      </c>
      <c r="W41" s="263">
        <v>-31.776599999999998</v>
      </c>
      <c r="X41" s="263">
        <v>-33.931600000000003</v>
      </c>
      <c r="Y41" s="263">
        <v>-30.0716</v>
      </c>
      <c r="Z41" s="263">
        <v>-19.2836</v>
      </c>
      <c r="AA41" s="263">
        <v>-9.7311999999999994</v>
      </c>
      <c r="AB41" s="263">
        <v>-6.1421999999999999</v>
      </c>
      <c r="AC41" s="263">
        <v>-9.0266000000000002</v>
      </c>
      <c r="AD41" s="263">
        <v>-9.2813999999999997</v>
      </c>
      <c r="AE41" s="263">
        <v>-6.7001999999999997</v>
      </c>
    </row>
    <row r="42" spans="1:31" x14ac:dyDescent="0.2">
      <c r="A42" s="44" t="s">
        <v>118</v>
      </c>
      <c r="B42" s="263">
        <v>38.56</v>
      </c>
      <c r="C42" s="263">
        <v>50.604999999999997</v>
      </c>
      <c r="D42" s="263">
        <v>60.058399999999999</v>
      </c>
      <c r="E42" s="263">
        <v>89.729600000000005</v>
      </c>
      <c r="F42" s="263">
        <v>105.1802</v>
      </c>
      <c r="G42" s="263">
        <v>125.105</v>
      </c>
      <c r="H42" s="263">
        <v>144.70480000000001</v>
      </c>
      <c r="I42" s="263">
        <v>158.90899999999999</v>
      </c>
      <c r="J42" s="263">
        <v>166.41380000000001</v>
      </c>
      <c r="K42" s="263">
        <v>164.76920000000001</v>
      </c>
      <c r="L42" s="263">
        <v>163.4348</v>
      </c>
      <c r="M42" s="263">
        <v>180.28659999999999</v>
      </c>
      <c r="N42" s="263">
        <v>161.89779999999999</v>
      </c>
      <c r="O42" s="263">
        <v>145.8124</v>
      </c>
      <c r="P42" s="263">
        <v>139.904</v>
      </c>
      <c r="Q42" s="263">
        <v>126.515</v>
      </c>
      <c r="R42" s="263">
        <v>109.8758</v>
      </c>
      <c r="S42" s="263">
        <v>91.182199999999995</v>
      </c>
      <c r="T42" s="263">
        <v>67.018000000000001</v>
      </c>
      <c r="U42" s="263">
        <v>39.304400000000001</v>
      </c>
      <c r="V42" s="263">
        <v>19.340399999999999</v>
      </c>
      <c r="W42" s="263">
        <v>2.5150000000000001</v>
      </c>
      <c r="X42" s="263">
        <v>-8.6240000000000006</v>
      </c>
      <c r="Y42" s="263">
        <v>-30.944600000000001</v>
      </c>
      <c r="Z42" s="263">
        <v>-49.804200000000002</v>
      </c>
      <c r="AA42" s="263">
        <v>-63.957000000000001</v>
      </c>
      <c r="AB42" s="263">
        <v>-69.130799999999994</v>
      </c>
      <c r="AC42" s="263">
        <v>-65.6648</v>
      </c>
      <c r="AD42" s="263">
        <v>-62.675199999999997</v>
      </c>
      <c r="AE42" s="263">
        <v>-59.997599999999998</v>
      </c>
    </row>
    <row r="43" spans="1:31" x14ac:dyDescent="0.2">
      <c r="A43" s="44" t="s">
        <v>110</v>
      </c>
      <c r="B43" s="263">
        <v>2.7147999999999999</v>
      </c>
      <c r="C43" s="263">
        <v>4.6020000000000003</v>
      </c>
      <c r="D43" s="263">
        <v>6.5317999999999996</v>
      </c>
      <c r="E43" s="263">
        <v>6.9812000000000003</v>
      </c>
      <c r="F43" s="263">
        <v>9.2504000000000008</v>
      </c>
      <c r="G43" s="263">
        <v>10.065200000000001</v>
      </c>
      <c r="H43" s="263">
        <v>13.2714</v>
      </c>
      <c r="I43" s="263">
        <v>18.255199999999999</v>
      </c>
      <c r="J43" s="263">
        <v>24.1722</v>
      </c>
      <c r="K43" s="263">
        <v>30.394200000000001</v>
      </c>
      <c r="L43" s="263">
        <v>37.348599999999998</v>
      </c>
      <c r="M43" s="263">
        <v>39.622999999999998</v>
      </c>
      <c r="N43" s="263">
        <v>60.969799999999999</v>
      </c>
      <c r="O43" s="263">
        <v>71.601799999999997</v>
      </c>
      <c r="P43" s="263">
        <v>81.624200000000002</v>
      </c>
      <c r="Q43" s="263">
        <v>93.133200000000002</v>
      </c>
      <c r="R43" s="263">
        <v>101.00239999999999</v>
      </c>
      <c r="S43" s="263">
        <v>104.16079999999999</v>
      </c>
      <c r="T43" s="263">
        <v>110.038</v>
      </c>
      <c r="U43" s="263">
        <v>116.7756</v>
      </c>
      <c r="V43" s="263">
        <v>113.58159999999999</v>
      </c>
      <c r="W43" s="263">
        <v>107.874</v>
      </c>
      <c r="X43" s="263">
        <v>93.1066</v>
      </c>
      <c r="Y43" s="263">
        <v>90.218199999999996</v>
      </c>
      <c r="Z43" s="263">
        <v>82.950800000000001</v>
      </c>
      <c r="AA43" s="263">
        <v>70.923400000000001</v>
      </c>
      <c r="AB43" s="263">
        <v>55.987000000000002</v>
      </c>
      <c r="AC43" s="263">
        <v>42.230600000000003</v>
      </c>
      <c r="AD43" s="263">
        <v>29.941800000000001</v>
      </c>
      <c r="AE43" s="263">
        <v>16.762599999999999</v>
      </c>
    </row>
    <row r="44" spans="1:31" x14ac:dyDescent="0.2">
      <c r="A44" s="75" t="s">
        <v>111</v>
      </c>
      <c r="B44" s="263">
        <v>2.0324</v>
      </c>
      <c r="C44" s="263">
        <v>2.5438000000000001</v>
      </c>
      <c r="D44" s="263">
        <v>4.2022000000000004</v>
      </c>
      <c r="E44" s="263">
        <v>4.9682000000000004</v>
      </c>
      <c r="F44" s="263">
        <v>7.3975999999999997</v>
      </c>
      <c r="G44" s="263">
        <v>7.2775999999999996</v>
      </c>
      <c r="H44" s="263">
        <v>9.516</v>
      </c>
      <c r="I44" s="263">
        <v>12.3184</v>
      </c>
      <c r="J44" s="263">
        <v>17.212</v>
      </c>
      <c r="K44" s="263">
        <v>20.3294</v>
      </c>
      <c r="L44" s="263">
        <v>25.262</v>
      </c>
      <c r="M44" s="263">
        <v>28.1188</v>
      </c>
      <c r="N44" s="263">
        <v>46.655000000000001</v>
      </c>
      <c r="O44" s="263">
        <v>51.488599999999998</v>
      </c>
      <c r="P44" s="263">
        <v>58.700600000000001</v>
      </c>
      <c r="Q44" s="263">
        <v>55.094000000000001</v>
      </c>
      <c r="R44" s="263">
        <v>57.906599999999997</v>
      </c>
      <c r="S44" s="263">
        <v>56.805</v>
      </c>
      <c r="T44" s="263">
        <v>56.688200000000002</v>
      </c>
      <c r="U44" s="263">
        <v>60.485399999999998</v>
      </c>
      <c r="V44" s="263">
        <v>57.3262</v>
      </c>
      <c r="W44" s="263">
        <v>47.331400000000002</v>
      </c>
      <c r="X44" s="263">
        <v>27.7852</v>
      </c>
      <c r="Y44" s="263">
        <v>26.744199999999999</v>
      </c>
      <c r="Z44" s="263">
        <v>25.347999999999999</v>
      </c>
      <c r="AA44" s="263">
        <v>25.4634</v>
      </c>
      <c r="AB44" s="263">
        <v>12.492000000000001</v>
      </c>
      <c r="AC44" s="263">
        <v>1.468</v>
      </c>
      <c r="AD44" s="263">
        <v>-5.8183999999999996</v>
      </c>
      <c r="AE44" s="263">
        <v>-10.3636</v>
      </c>
    </row>
    <row r="45" spans="1:31" x14ac:dyDescent="0.2">
      <c r="A45" s="44" t="s">
        <v>112</v>
      </c>
      <c r="B45" s="263">
        <v>0.68240000000000001</v>
      </c>
      <c r="C45" s="263">
        <v>2.0581999999999998</v>
      </c>
      <c r="D45" s="263">
        <v>2.3296000000000001</v>
      </c>
      <c r="E45" s="263">
        <v>2.0129999999999999</v>
      </c>
      <c r="F45" s="263">
        <v>1.8528</v>
      </c>
      <c r="G45" s="263">
        <v>2.7875999999999999</v>
      </c>
      <c r="H45" s="263">
        <v>3.7553999999999998</v>
      </c>
      <c r="I45" s="263">
        <v>5.9367999999999999</v>
      </c>
      <c r="J45" s="263">
        <v>6.9602000000000004</v>
      </c>
      <c r="K45" s="263">
        <v>10.0648</v>
      </c>
      <c r="L45" s="263">
        <v>12.086600000000001</v>
      </c>
      <c r="M45" s="263">
        <v>11.504200000000001</v>
      </c>
      <c r="N45" s="263">
        <v>14.3148</v>
      </c>
      <c r="O45" s="263">
        <v>20.113199999999999</v>
      </c>
      <c r="P45" s="263">
        <v>22.9236</v>
      </c>
      <c r="Q45" s="263">
        <v>38.039200000000001</v>
      </c>
      <c r="R45" s="263">
        <v>43.095799999999997</v>
      </c>
      <c r="S45" s="263">
        <v>47.355800000000002</v>
      </c>
      <c r="T45" s="263">
        <v>53.349800000000002</v>
      </c>
      <c r="U45" s="263">
        <v>56.290199999999999</v>
      </c>
      <c r="V45" s="263">
        <v>56.255400000000002</v>
      </c>
      <c r="W45" s="263">
        <v>60.5426</v>
      </c>
      <c r="X45" s="263">
        <v>65.321399999999997</v>
      </c>
      <c r="Y45" s="263">
        <v>63.473999999999997</v>
      </c>
      <c r="Z45" s="263">
        <v>57.602800000000002</v>
      </c>
      <c r="AA45" s="263">
        <v>45.46</v>
      </c>
      <c r="AB45" s="263">
        <v>43.494999999999997</v>
      </c>
      <c r="AC45" s="263">
        <v>40.762599999999999</v>
      </c>
      <c r="AD45" s="263">
        <v>35.760199999999998</v>
      </c>
      <c r="AE45" s="263">
        <v>27.126200000000001</v>
      </c>
    </row>
    <row r="46" spans="1:31" x14ac:dyDescent="0.2">
      <c r="A46" s="44" t="s">
        <v>113</v>
      </c>
      <c r="B46" s="263">
        <v>-8.2400000000000001E-2</v>
      </c>
      <c r="C46" s="263">
        <v>1.1277999999999999</v>
      </c>
      <c r="D46" s="263">
        <v>1.337</v>
      </c>
      <c r="E46" s="263">
        <v>1.1738</v>
      </c>
      <c r="F46" s="263">
        <v>1.079</v>
      </c>
      <c r="G46" s="263">
        <v>1.3666</v>
      </c>
      <c r="H46" s="263">
        <v>2.0022000000000002</v>
      </c>
      <c r="I46" s="263">
        <v>2.8725999999999998</v>
      </c>
      <c r="J46" s="263">
        <v>4.976</v>
      </c>
      <c r="K46" s="263">
        <v>6.1711999999999998</v>
      </c>
      <c r="L46" s="263">
        <v>6.9695999999999998</v>
      </c>
      <c r="M46" s="263">
        <v>5.9375999999999998</v>
      </c>
      <c r="N46" s="263">
        <v>7.6833999999999998</v>
      </c>
      <c r="O46" s="263">
        <v>10.7118</v>
      </c>
      <c r="P46" s="263">
        <v>14.7308</v>
      </c>
      <c r="Q46" s="263">
        <v>16.581800000000001</v>
      </c>
      <c r="R46" s="263">
        <v>28.6126</v>
      </c>
      <c r="S46" s="263">
        <v>31.5656</v>
      </c>
      <c r="T46" s="263">
        <v>34.591000000000001</v>
      </c>
      <c r="U46" s="263">
        <v>38.684600000000003</v>
      </c>
      <c r="V46" s="263">
        <v>40.517200000000003</v>
      </c>
      <c r="W46" s="263">
        <v>41.731400000000001</v>
      </c>
      <c r="X46" s="263">
        <v>44.318800000000003</v>
      </c>
      <c r="Y46" s="263">
        <v>49.428199999999997</v>
      </c>
      <c r="Z46" s="263">
        <v>47.087000000000003</v>
      </c>
      <c r="AA46" s="263">
        <v>41.421999999999997</v>
      </c>
      <c r="AB46" s="263">
        <v>31.129200000000001</v>
      </c>
      <c r="AC46" s="263">
        <v>31.823799999999999</v>
      </c>
      <c r="AD46" s="263">
        <v>31.084399999999999</v>
      </c>
      <c r="AE46" s="263">
        <v>26.330400000000001</v>
      </c>
    </row>
    <row r="47" spans="1:31" x14ac:dyDescent="0.2">
      <c r="A47" s="63" t="s">
        <v>206</v>
      </c>
      <c r="B47" s="55"/>
      <c r="C47" s="55"/>
      <c r="D47" s="55"/>
      <c r="E47" s="55"/>
      <c r="F47" s="55"/>
      <c r="G47" s="55"/>
      <c r="H47" s="55"/>
      <c r="I47" s="55"/>
      <c r="J47" s="55"/>
      <c r="K47" s="55"/>
      <c r="L47" s="55"/>
      <c r="M47" s="55"/>
      <c r="N47" s="55"/>
      <c r="O47" s="55"/>
      <c r="P47" s="55"/>
      <c r="Q47" s="55"/>
      <c r="R47" s="55"/>
      <c r="S47" s="55"/>
      <c r="T47" s="55"/>
      <c r="U47" s="55"/>
      <c r="V47" s="55"/>
      <c r="W47" s="55"/>
      <c r="X47" s="55"/>
      <c r="Y47" s="55"/>
      <c r="Z47" s="55"/>
      <c r="AA47" s="55"/>
      <c r="AB47" s="55"/>
      <c r="AC47" s="55"/>
      <c r="AD47" s="55"/>
      <c r="AE47" s="55"/>
    </row>
    <row r="48" spans="1:31" x14ac:dyDescent="0.2">
      <c r="A48" s="70" t="s">
        <v>114</v>
      </c>
      <c r="B48" s="55">
        <v>26.281033914408983</v>
      </c>
      <c r="C48" s="55">
        <v>27.708104824933116</v>
      </c>
      <c r="D48" s="55">
        <v>28.820754113724977</v>
      </c>
      <c r="E48" s="55">
        <v>29.104553547118929</v>
      </c>
      <c r="F48" s="55">
        <v>28.06663117326071</v>
      </c>
      <c r="G48" s="55">
        <v>26.477080930006863</v>
      </c>
      <c r="H48" s="55">
        <v>25.165301915284857</v>
      </c>
      <c r="I48" s="55">
        <v>24.367710700793044</v>
      </c>
      <c r="J48" s="55">
        <v>22.601787552854145</v>
      </c>
      <c r="K48" s="55">
        <v>19.759586346782605</v>
      </c>
      <c r="L48" s="55">
        <v>16.800085026226238</v>
      </c>
      <c r="M48" s="55">
        <v>16.744533522970194</v>
      </c>
      <c r="N48" s="55">
        <v>15.576559780557595</v>
      </c>
      <c r="O48" s="55">
        <v>14.23675154407738</v>
      </c>
      <c r="P48" s="55">
        <v>12.763282482755786</v>
      </c>
      <c r="Q48" s="55">
        <v>11.297800492215728</v>
      </c>
      <c r="R48" s="55">
        <v>9.8999956280734427</v>
      </c>
      <c r="S48" s="55">
        <v>8.5140167732912388</v>
      </c>
      <c r="T48" s="55">
        <v>7.1960597957433095</v>
      </c>
      <c r="U48" s="55">
        <v>5.8571530870860409</v>
      </c>
      <c r="V48" s="55">
        <v>4.521577241737722</v>
      </c>
      <c r="W48" s="55">
        <v>3.3307183958158557</v>
      </c>
      <c r="X48" s="55">
        <v>2.1128532216005764</v>
      </c>
      <c r="Y48" s="55">
        <v>1.2104456781624022</v>
      </c>
      <c r="Z48" s="55">
        <v>0.57207780046665779</v>
      </c>
      <c r="AA48" s="55">
        <v>-0.11396312335158895</v>
      </c>
      <c r="AB48" s="55">
        <v>-0.7967669592440294</v>
      </c>
      <c r="AC48" s="55">
        <v>-1.3482697212805339</v>
      </c>
      <c r="AD48" s="55">
        <v>-1.758703547621588</v>
      </c>
      <c r="AE48" s="55">
        <v>-2.1105590882338126</v>
      </c>
    </row>
    <row r="49" spans="1:31" x14ac:dyDescent="0.2">
      <c r="A49" s="44" t="s">
        <v>90</v>
      </c>
      <c r="B49" s="55">
        <v>37.061218298012797</v>
      </c>
      <c r="C49" s="55">
        <v>34.432278394142401</v>
      </c>
      <c r="D49" s="55">
        <v>34.515371978302248</v>
      </c>
      <c r="E49" s="55">
        <v>26.997944911395706</v>
      </c>
      <c r="F49" s="55">
        <v>24.039036492001031</v>
      </c>
      <c r="G49" s="55">
        <v>19.697306391704462</v>
      </c>
      <c r="H49" s="55">
        <v>16.084107104796054</v>
      </c>
      <c r="I49" s="55">
        <v>15.226534172896297</v>
      </c>
      <c r="J49" s="55">
        <v>13.350372441758555</v>
      </c>
      <c r="K49" s="55">
        <v>9.9162140214939409</v>
      </c>
      <c r="L49" s="55">
        <v>4.6288758721475478</v>
      </c>
      <c r="M49" s="55">
        <v>4.4019247237566388</v>
      </c>
      <c r="N49" s="55">
        <v>4.1108036985365617</v>
      </c>
      <c r="O49" s="55">
        <v>4.3926343424202257</v>
      </c>
      <c r="P49" s="55">
        <v>1.4442608099920562</v>
      </c>
      <c r="Q49" s="55">
        <v>-1.0144036916836117</v>
      </c>
      <c r="R49" s="55">
        <v>-2.6103362687112028</v>
      </c>
      <c r="S49" s="55">
        <v>-3.5474556309868239</v>
      </c>
      <c r="T49" s="55">
        <v>-4.3408153168093166</v>
      </c>
      <c r="U49" s="55">
        <v>-5.339614134201236</v>
      </c>
      <c r="V49" s="55">
        <v>-6.4811605957705023</v>
      </c>
      <c r="W49" s="55">
        <v>-7.5432630255163451</v>
      </c>
      <c r="X49" s="55">
        <v>-8.3818639715081531</v>
      </c>
      <c r="Y49" s="55">
        <v>-7.7338354654282826</v>
      </c>
      <c r="Z49" s="55">
        <v>-5.1215241879913522</v>
      </c>
      <c r="AA49" s="55">
        <v>-2.6351658652034908</v>
      </c>
      <c r="AB49" s="55">
        <v>-1.681333839775796</v>
      </c>
      <c r="AC49" s="55">
        <v>-2.4968303853636917</v>
      </c>
      <c r="AD49" s="55">
        <v>-2.6002323675390775</v>
      </c>
      <c r="AE49" s="55">
        <v>-1.8983317835770652</v>
      </c>
    </row>
    <row r="50" spans="1:31" x14ac:dyDescent="0.2">
      <c r="A50" s="44" t="s">
        <v>118</v>
      </c>
      <c r="B50" s="55">
        <v>20.257634292899002</v>
      </c>
      <c r="C50" s="55">
        <v>23.808403158296152</v>
      </c>
      <c r="D50" s="55">
        <v>25.008184826015604</v>
      </c>
      <c r="E50" s="55">
        <v>32.35712321291799</v>
      </c>
      <c r="F50" s="55">
        <v>32.270256392948518</v>
      </c>
      <c r="G50" s="55">
        <v>32.63352889947803</v>
      </c>
      <c r="H50" s="55">
        <v>32.106785529472759</v>
      </c>
      <c r="I50" s="55">
        <v>30.178090876499098</v>
      </c>
      <c r="J50" s="55">
        <v>27.372876970825864</v>
      </c>
      <c r="K50" s="55">
        <v>23.849266847501926</v>
      </c>
      <c r="L50" s="55">
        <v>21.142180670224</v>
      </c>
      <c r="M50" s="55">
        <v>20.990675381461532</v>
      </c>
      <c r="N50" s="55">
        <v>17.138474022971259</v>
      </c>
      <c r="O50" s="55">
        <v>14.271304247945501</v>
      </c>
      <c r="P50" s="55">
        <v>12.797576085610135</v>
      </c>
      <c r="Q50" s="55">
        <v>10.907431446474911</v>
      </c>
      <c r="R50" s="55">
        <v>9.0130383385083253</v>
      </c>
      <c r="S50" s="55">
        <v>7.1830349491405947</v>
      </c>
      <c r="T50" s="55">
        <v>5.1196862866463206</v>
      </c>
      <c r="U50" s="55">
        <v>2.9427093092300729</v>
      </c>
      <c r="V50" s="55">
        <v>1.432268898422385</v>
      </c>
      <c r="W50" s="55">
        <v>0.18549898691330033</v>
      </c>
      <c r="X50" s="55">
        <v>-0.63679863679919002</v>
      </c>
      <c r="Y50" s="55">
        <v>-2.3017946383173893</v>
      </c>
      <c r="Z50" s="55">
        <v>-3.7612004527481879</v>
      </c>
      <c r="AA50" s="55">
        <v>-4.9361344919725854</v>
      </c>
      <c r="AB50" s="55">
        <v>-5.4761192876959397</v>
      </c>
      <c r="AC50" s="55">
        <v>-5.3441987342169739</v>
      </c>
      <c r="AD50" s="55">
        <v>-5.2376357643970994</v>
      </c>
      <c r="AE50" s="55">
        <v>-5.1457357167563318</v>
      </c>
    </row>
    <row r="51" spans="1:31" x14ac:dyDescent="0.2">
      <c r="A51" s="44" t="s">
        <v>110</v>
      </c>
      <c r="B51" s="55">
        <v>9.418646902682335</v>
      </c>
      <c r="C51" s="55">
        <v>15.017718207667283</v>
      </c>
      <c r="D51" s="55">
        <v>19.547476903046554</v>
      </c>
      <c r="E51" s="55">
        <v>18.974618726508663</v>
      </c>
      <c r="F51" s="55">
        <v>22.653586582156812</v>
      </c>
      <c r="G51" s="55">
        <v>22.043567466709263</v>
      </c>
      <c r="H51" s="55">
        <v>25.784940575969973</v>
      </c>
      <c r="I51" s="55">
        <v>30.78164187976056</v>
      </c>
      <c r="J51" s="55">
        <v>34.603304090951703</v>
      </c>
      <c r="K51" s="55">
        <v>36.426229972530933</v>
      </c>
      <c r="L51" s="55">
        <v>37.230531576109705</v>
      </c>
      <c r="M51" s="55">
        <v>33.136208570592764</v>
      </c>
      <c r="N51" s="55">
        <v>42.204714097728356</v>
      </c>
      <c r="O51" s="55">
        <v>40.330078328157583</v>
      </c>
      <c r="P51" s="55">
        <v>37.823241762773655</v>
      </c>
      <c r="Q51" s="55">
        <v>35.897730158144988</v>
      </c>
      <c r="R51" s="55">
        <v>32.795049464741908</v>
      </c>
      <c r="S51" s="55">
        <v>28.987311669515172</v>
      </c>
      <c r="T51" s="55">
        <v>26.650027295819399</v>
      </c>
      <c r="U51" s="55">
        <v>24.866532906831907</v>
      </c>
      <c r="V51" s="55">
        <v>21.540469293862724</v>
      </c>
      <c r="W51" s="55">
        <v>18.511147850671907</v>
      </c>
      <c r="X51" s="55">
        <v>14.705823267567705</v>
      </c>
      <c r="Y51" s="55">
        <v>13.287036763935841</v>
      </c>
      <c r="Z51" s="55">
        <v>11.483659919579953</v>
      </c>
      <c r="AA51" s="55">
        <v>9.3213934906091627</v>
      </c>
      <c r="AB51" s="55">
        <v>7.063269975771985</v>
      </c>
      <c r="AC51" s="55">
        <v>5.1674586000191063</v>
      </c>
      <c r="AD51" s="55">
        <v>3.5845247327642116</v>
      </c>
      <c r="AE51" s="55">
        <v>1.9790579696785555</v>
      </c>
    </row>
    <row r="52" spans="1:31" x14ac:dyDescent="0.2">
      <c r="A52" s="75" t="s">
        <v>111</v>
      </c>
      <c r="B52" s="55">
        <v>8.6290323649488059</v>
      </c>
      <c r="C52" s="55">
        <v>10.300749125930411</v>
      </c>
      <c r="D52" s="55">
        <v>15.933537438209848</v>
      </c>
      <c r="E52" s="55">
        <v>17.333805809494862</v>
      </c>
      <c r="F52" s="55">
        <v>23.310258987953919</v>
      </c>
      <c r="G52" s="55">
        <v>20.552999432690513</v>
      </c>
      <c r="H52" s="55">
        <v>24.035850460299692</v>
      </c>
      <c r="I52" s="55">
        <v>27.35786070433857</v>
      </c>
      <c r="J52" s="55">
        <v>32.871240035780609</v>
      </c>
      <c r="K52" s="55">
        <v>32.935106912489694</v>
      </c>
      <c r="L52" s="55">
        <v>34.567092562174984</v>
      </c>
      <c r="M52" s="55">
        <v>32.538289774195725</v>
      </c>
      <c r="N52" s="55">
        <v>44.488632299758315</v>
      </c>
      <c r="O52" s="55">
        <v>39.786897321824817</v>
      </c>
      <c r="P52" s="55">
        <v>37.406175155805556</v>
      </c>
      <c r="Q52" s="55">
        <v>29.701452083543071</v>
      </c>
      <c r="R52" s="55">
        <v>27.089940109549126</v>
      </c>
      <c r="S52" s="55">
        <v>23.426261041857355</v>
      </c>
      <c r="T52" s="55">
        <v>20.926830864070809</v>
      </c>
      <c r="U52" s="55">
        <v>20.150094199705247</v>
      </c>
      <c r="V52" s="55">
        <v>17.388785247486897</v>
      </c>
      <c r="W52" s="55">
        <v>13.298537444048458</v>
      </c>
      <c r="X52" s="55">
        <v>7.4137027040089096</v>
      </c>
      <c r="Y52" s="55">
        <v>6.8854068460897642</v>
      </c>
      <c r="Z52" s="55">
        <v>6.3141639341535578</v>
      </c>
      <c r="AA52" s="55">
        <v>6.148348568113656</v>
      </c>
      <c r="AB52" s="55">
        <v>2.9485628285114478</v>
      </c>
      <c r="AC52" s="55">
        <v>0.34366385404026428</v>
      </c>
      <c r="AD52" s="55">
        <v>-1.3655893669393291</v>
      </c>
      <c r="AE52" s="55">
        <v>-2.4556938088382823</v>
      </c>
    </row>
    <row r="53" spans="1:31" x14ac:dyDescent="0.2">
      <c r="A53" s="44" t="s">
        <v>112</v>
      </c>
      <c r="B53" s="55">
        <v>12.947637908337922</v>
      </c>
      <c r="C53" s="55">
        <v>34.63463453882008</v>
      </c>
      <c r="D53" s="55">
        <v>33.098697502660904</v>
      </c>
      <c r="E53" s="55">
        <v>24.761157413740374</v>
      </c>
      <c r="F53" s="55">
        <v>20.363480534585182</v>
      </c>
      <c r="G53" s="55">
        <v>27.193943319059265</v>
      </c>
      <c r="H53" s="55">
        <v>31.617435646479951</v>
      </c>
      <c r="I53" s="55">
        <v>41.591719723948522</v>
      </c>
      <c r="J53" s="55">
        <v>39.79078484772154</v>
      </c>
      <c r="K53" s="55">
        <v>46.362825471434938</v>
      </c>
      <c r="L53" s="55">
        <v>44.3836800539042</v>
      </c>
      <c r="M53" s="55">
        <v>34.69474201950694</v>
      </c>
      <c r="N53" s="55">
        <v>36.159055567039935</v>
      </c>
      <c r="O53" s="55">
        <v>41.790872143656856</v>
      </c>
      <c r="P53" s="55">
        <v>38.93501039519586</v>
      </c>
      <c r="Q53" s="55">
        <v>51.476946127487707</v>
      </c>
      <c r="R53" s="55">
        <v>45.760743366464851</v>
      </c>
      <c r="S53" s="55">
        <v>40.5443417900089</v>
      </c>
      <c r="T53" s="55">
        <v>37.581212623556993</v>
      </c>
      <c r="U53" s="55">
        <v>33.229821064992649</v>
      </c>
      <c r="V53" s="55">
        <v>28.470918771487653</v>
      </c>
      <c r="W53" s="55">
        <v>26.695982788118613</v>
      </c>
      <c r="X53" s="55">
        <v>25.294458150029349</v>
      </c>
      <c r="Y53" s="55">
        <v>21.850063041609385</v>
      </c>
      <c r="Z53" s="55">
        <v>17.95370870223659</v>
      </c>
      <c r="AA53" s="55">
        <v>13.1122905891001</v>
      </c>
      <c r="AB53" s="55">
        <v>11.78874100184896</v>
      </c>
      <c r="AC53" s="55">
        <v>10.450978595107355</v>
      </c>
      <c r="AD53" s="55">
        <v>8.739253753783597</v>
      </c>
      <c r="AE53" s="55">
        <v>6.3835188409306447</v>
      </c>
    </row>
    <row r="54" spans="1:31" x14ac:dyDescent="0.2">
      <c r="A54" s="76" t="s">
        <v>113</v>
      </c>
      <c r="B54" s="72">
        <v>-4.215852403546017</v>
      </c>
      <c r="C54" s="72">
        <v>51.171996369071991</v>
      </c>
      <c r="D54" s="72">
        <v>47.42898339794035</v>
      </c>
      <c r="E54" s="72">
        <v>34.008031428632556</v>
      </c>
      <c r="F54" s="72">
        <v>26.860749535979121</v>
      </c>
      <c r="G54" s="72">
        <v>29.541450201749381</v>
      </c>
      <c r="H54" s="72">
        <v>36.661155837426264</v>
      </c>
      <c r="I54" s="72">
        <v>43.07008631816857</v>
      </c>
      <c r="J54" s="72">
        <v>57.876719667770892</v>
      </c>
      <c r="K54" s="72">
        <v>54.254059258242037</v>
      </c>
      <c r="L54" s="72">
        <v>47.539868338568816</v>
      </c>
      <c r="M54" s="72">
        <v>33.142581563122484</v>
      </c>
      <c r="N54" s="72">
        <v>36.06578074371631</v>
      </c>
      <c r="O54" s="72">
        <v>41.409454491154079</v>
      </c>
      <c r="P54" s="72">
        <v>45.775345632759397</v>
      </c>
      <c r="Q54" s="72">
        <v>41.448212501201382</v>
      </c>
      <c r="R54" s="72">
        <v>55.977456273636498</v>
      </c>
      <c r="S54" s="72">
        <v>47.697355397577844</v>
      </c>
      <c r="T54" s="72">
        <v>41.811739022034935</v>
      </c>
      <c r="U54" s="72">
        <v>38.285669864991796</v>
      </c>
      <c r="V54" s="72">
        <v>33.521866452474214</v>
      </c>
      <c r="W54" s="72">
        <v>29.501212622390298</v>
      </c>
      <c r="X54" s="72">
        <v>27.193702815401583</v>
      </c>
      <c r="Y54" s="72">
        <v>26.518803849045014</v>
      </c>
      <c r="Z54" s="72">
        <v>22.361500805335851</v>
      </c>
      <c r="AA54" s="72">
        <v>17.795649806696495</v>
      </c>
      <c r="AB54" s="72">
        <v>12.403274147719632</v>
      </c>
      <c r="AC54" s="72">
        <v>11.931751287944349</v>
      </c>
      <c r="AD54" s="72">
        <v>11.005270033846719</v>
      </c>
      <c r="AE54" s="72">
        <v>8.8706382923311207</v>
      </c>
    </row>
    <row r="55" spans="1:31" x14ac:dyDescent="0.2">
      <c r="A55" s="38" t="s">
        <v>238</v>
      </c>
      <c r="B55" s="73"/>
    </row>
    <row r="56" spans="1:31" x14ac:dyDescent="0.2">
      <c r="A56" s="46" t="s">
        <v>239</v>
      </c>
    </row>
    <row r="58" spans="1:31" x14ac:dyDescent="0.2">
      <c r="B58" s="81"/>
    </row>
    <row r="59" spans="1:31" x14ac:dyDescent="0.2">
      <c r="B59" s="81"/>
    </row>
    <row r="67" spans="2:32" x14ac:dyDescent="0.2">
      <c r="B67" s="55"/>
      <c r="C67" s="55"/>
      <c r="D67" s="55"/>
      <c r="E67" s="55"/>
      <c r="F67" s="55"/>
      <c r="G67" s="55"/>
      <c r="H67" s="55"/>
      <c r="I67" s="55"/>
      <c r="J67" s="55"/>
      <c r="K67" s="55"/>
      <c r="L67" s="55"/>
      <c r="M67" s="55"/>
      <c r="N67" s="55"/>
      <c r="O67" s="55"/>
      <c r="P67" s="55"/>
      <c r="Q67" s="55"/>
      <c r="R67" s="55"/>
      <c r="S67" s="55"/>
      <c r="T67" s="55"/>
      <c r="U67" s="55"/>
      <c r="V67" s="55"/>
      <c r="W67" s="55"/>
      <c r="X67" s="55"/>
      <c r="Y67" s="55"/>
      <c r="Z67" s="55"/>
      <c r="AA67" s="55"/>
      <c r="AB67" s="55"/>
      <c r="AC67" s="55"/>
      <c r="AD67" s="55"/>
      <c r="AE67" s="55"/>
      <c r="AF67" s="55"/>
    </row>
    <row r="68" spans="2:32" x14ac:dyDescent="0.2">
      <c r="B68" s="239"/>
      <c r="C68" s="239"/>
      <c r="D68" s="239"/>
      <c r="E68" s="239"/>
      <c r="F68" s="239"/>
      <c r="G68" s="239"/>
      <c r="H68" s="239"/>
      <c r="I68" s="239"/>
      <c r="J68" s="239"/>
      <c r="K68" s="239"/>
      <c r="L68" s="239"/>
      <c r="M68" s="239"/>
      <c r="N68" s="239"/>
      <c r="O68" s="239"/>
      <c r="P68" s="239"/>
      <c r="Q68" s="239"/>
      <c r="R68" s="239"/>
      <c r="S68" s="239"/>
      <c r="T68" s="239"/>
      <c r="U68" s="239"/>
      <c r="V68" s="239"/>
      <c r="W68" s="239"/>
      <c r="X68" s="239"/>
      <c r="Y68" s="239"/>
      <c r="Z68" s="239"/>
      <c r="AA68" s="239"/>
      <c r="AB68" s="239"/>
      <c r="AC68" s="239"/>
      <c r="AD68" s="239"/>
      <c r="AE68" s="239"/>
    </row>
    <row r="69" spans="2:32" x14ac:dyDescent="0.2">
      <c r="B69" s="55"/>
      <c r="C69" s="55"/>
      <c r="D69" s="55"/>
      <c r="E69" s="55"/>
      <c r="F69" s="55"/>
      <c r="G69" s="55"/>
      <c r="H69" s="55"/>
      <c r="I69" s="55"/>
      <c r="J69" s="55"/>
      <c r="K69" s="55"/>
      <c r="L69" s="55"/>
      <c r="M69" s="55"/>
      <c r="N69" s="55"/>
      <c r="O69" s="55"/>
      <c r="P69" s="55"/>
      <c r="Q69" s="55"/>
      <c r="R69" s="55"/>
      <c r="S69" s="55"/>
      <c r="T69" s="55"/>
      <c r="U69" s="55"/>
      <c r="V69" s="55"/>
      <c r="W69" s="55"/>
      <c r="X69" s="55"/>
      <c r="Y69" s="55"/>
      <c r="Z69" s="55"/>
      <c r="AA69" s="55"/>
      <c r="AB69" s="55"/>
      <c r="AC69" s="55"/>
      <c r="AD69" s="55"/>
      <c r="AE69" s="55"/>
    </row>
    <row r="70" spans="2:32" x14ac:dyDescent="0.2">
      <c r="B70" s="55"/>
      <c r="C70" s="55"/>
      <c r="D70" s="55"/>
      <c r="E70" s="55"/>
      <c r="F70" s="55"/>
      <c r="G70" s="55"/>
      <c r="H70" s="55"/>
      <c r="I70" s="55"/>
      <c r="J70" s="55"/>
      <c r="K70" s="55"/>
      <c r="L70" s="55"/>
      <c r="M70" s="55"/>
      <c r="N70" s="55"/>
      <c r="O70" s="55"/>
      <c r="P70" s="55"/>
      <c r="Q70" s="55"/>
      <c r="R70" s="55"/>
      <c r="S70" s="55"/>
      <c r="T70" s="55"/>
      <c r="U70" s="55"/>
      <c r="V70" s="55"/>
      <c r="W70" s="55"/>
      <c r="X70" s="55"/>
      <c r="Y70" s="55"/>
      <c r="Z70" s="55"/>
      <c r="AA70" s="55"/>
      <c r="AB70" s="55"/>
      <c r="AC70" s="55"/>
      <c r="AD70" s="55"/>
      <c r="AE70" s="55"/>
    </row>
    <row r="71" spans="2:32" x14ac:dyDescent="0.2">
      <c r="B71" s="55"/>
      <c r="C71" s="55"/>
      <c r="D71" s="55"/>
      <c r="E71" s="55"/>
      <c r="F71" s="55"/>
      <c r="G71" s="55"/>
      <c r="H71" s="55"/>
      <c r="I71" s="55"/>
      <c r="J71" s="55"/>
      <c r="K71" s="55"/>
      <c r="L71" s="55"/>
      <c r="M71" s="55"/>
      <c r="N71" s="55"/>
      <c r="O71" s="55"/>
      <c r="P71" s="55"/>
      <c r="Q71" s="55"/>
      <c r="R71" s="55"/>
      <c r="S71" s="55"/>
      <c r="T71" s="55"/>
      <c r="U71" s="55"/>
      <c r="V71" s="55"/>
      <c r="W71" s="55"/>
      <c r="X71" s="55"/>
      <c r="Y71" s="55"/>
      <c r="Z71" s="55"/>
      <c r="AA71" s="55"/>
      <c r="AB71" s="55"/>
      <c r="AC71" s="55"/>
      <c r="AD71" s="55"/>
      <c r="AE71" s="55"/>
    </row>
  </sheetData>
  <mergeCells count="1">
    <mergeCell ref="A7:A8"/>
  </mergeCells>
  <phoneticPr fontId="6" type="noConversion"/>
  <pageMargins left="0.63" right="0.6" top="0.71" bottom="0.73" header="0.5" footer="0.5"/>
  <pageSetup orientation="portrait" r:id="rId1"/>
  <headerFooter alignWithMargins="0">
    <oddHeader>&amp;R&amp;7&amp;F-&amp;A-&amp;D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EV1143"/>
  <sheetViews>
    <sheetView showGridLines="0" workbookViewId="0"/>
  </sheetViews>
  <sheetFormatPr defaultRowHeight="14.1" customHeight="1" x14ac:dyDescent="0.2"/>
  <cols>
    <col min="1" max="1" width="19.7109375" style="38" customWidth="1"/>
    <col min="2" max="22" width="11.7109375" style="38" customWidth="1"/>
    <col min="23" max="58" width="9.7109375" style="38" customWidth="1"/>
    <col min="59" max="152" width="9.140625" style="38"/>
    <col min="153" max="16384" width="9.140625" style="25"/>
  </cols>
  <sheetData>
    <row r="1" spans="1:152" s="292" customFormat="1" ht="76.5" customHeight="1" x14ac:dyDescent="0.2">
      <c r="A1"/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  <c r="R1" s="97"/>
      <c r="S1" s="97"/>
      <c r="T1" s="97"/>
      <c r="U1" s="97"/>
      <c r="V1" s="97"/>
      <c r="W1" s="97"/>
      <c r="X1" s="97"/>
      <c r="Y1" s="97"/>
      <c r="Z1" s="97"/>
      <c r="AA1" s="97"/>
      <c r="AB1" s="97"/>
      <c r="AC1" s="97"/>
      <c r="AD1" s="97"/>
      <c r="AE1" s="97"/>
      <c r="AF1" s="97"/>
      <c r="AG1" s="97"/>
      <c r="AH1" s="97"/>
      <c r="AI1" s="97"/>
      <c r="AJ1" s="97"/>
      <c r="AK1" s="97"/>
      <c r="AL1" s="97"/>
      <c r="AM1" s="97"/>
      <c r="AN1" s="97"/>
      <c r="AO1" s="97"/>
      <c r="AP1" s="97"/>
      <c r="AQ1" s="97"/>
      <c r="AR1" s="97"/>
      <c r="AS1" s="97"/>
      <c r="AT1" s="97"/>
      <c r="AU1" s="97"/>
      <c r="AV1" s="97"/>
      <c r="AW1" s="97"/>
      <c r="AX1" s="97"/>
      <c r="AY1" s="97"/>
      <c r="AZ1" s="97"/>
      <c r="BA1" s="97"/>
      <c r="BB1" s="97"/>
      <c r="BC1" s="97"/>
      <c r="BD1" s="97"/>
      <c r="BE1" s="97"/>
      <c r="BF1" s="97"/>
      <c r="BG1" s="97"/>
      <c r="BH1" s="97"/>
      <c r="BI1" s="97"/>
      <c r="BJ1" s="97"/>
      <c r="BK1" s="97"/>
      <c r="BL1" s="97"/>
      <c r="BM1" s="97"/>
      <c r="BN1" s="97"/>
      <c r="BO1" s="97"/>
      <c r="BP1" s="97"/>
      <c r="BQ1" s="97"/>
      <c r="BR1" s="97"/>
      <c r="BS1" s="97"/>
      <c r="BT1" s="97"/>
      <c r="BU1" s="97"/>
      <c r="BV1" s="97"/>
      <c r="BW1" s="97"/>
      <c r="BX1" s="97"/>
      <c r="BY1" s="97"/>
      <c r="BZ1" s="97"/>
      <c r="CA1" s="97"/>
      <c r="CB1" s="97"/>
      <c r="CC1" s="97"/>
      <c r="CD1" s="97"/>
      <c r="CE1" s="97"/>
      <c r="CF1" s="97"/>
      <c r="CG1" s="97"/>
      <c r="CH1" s="97"/>
      <c r="CI1" s="97"/>
      <c r="CJ1" s="97"/>
      <c r="CK1" s="97"/>
      <c r="CL1" s="97"/>
      <c r="CM1" s="97"/>
      <c r="CN1" s="97"/>
      <c r="CO1" s="97"/>
      <c r="CP1" s="97"/>
      <c r="CQ1" s="97"/>
      <c r="CR1" s="97"/>
      <c r="CS1" s="97"/>
      <c r="CT1" s="97"/>
      <c r="CU1" s="97"/>
      <c r="CV1" s="97"/>
      <c r="CW1" s="97"/>
      <c r="CX1" s="97"/>
      <c r="CY1" s="97"/>
      <c r="CZ1" s="97"/>
      <c r="DA1" s="97"/>
      <c r="DB1" s="97"/>
      <c r="DC1" s="97"/>
      <c r="DD1" s="97"/>
      <c r="DE1" s="97"/>
      <c r="DF1" s="97"/>
      <c r="DG1" s="97"/>
      <c r="DH1" s="97"/>
      <c r="DI1" s="97"/>
      <c r="DJ1" s="97"/>
      <c r="DK1" s="97"/>
      <c r="DL1" s="97"/>
      <c r="DM1" s="97"/>
      <c r="DN1" s="97"/>
      <c r="DO1" s="97"/>
      <c r="DP1" s="97"/>
      <c r="DQ1" s="97"/>
      <c r="DR1" s="97"/>
      <c r="DS1" s="97"/>
      <c r="DT1" s="97"/>
      <c r="DU1" s="97"/>
      <c r="DV1" s="97"/>
      <c r="DW1" s="97"/>
      <c r="DX1" s="97"/>
      <c r="DY1" s="97"/>
      <c r="DZ1" s="97"/>
      <c r="EA1" s="97"/>
      <c r="EB1" s="97"/>
      <c r="EC1" s="97"/>
      <c r="ED1" s="97"/>
      <c r="EE1" s="97"/>
      <c r="EF1" s="97"/>
      <c r="EG1" s="97"/>
      <c r="EH1" s="97"/>
      <c r="EI1" s="97"/>
      <c r="EJ1" s="97"/>
      <c r="EK1" s="97"/>
      <c r="EL1" s="97"/>
      <c r="EM1" s="97"/>
      <c r="EN1" s="97"/>
      <c r="EO1" s="97"/>
      <c r="EP1" s="97"/>
      <c r="EQ1" s="97"/>
      <c r="ER1" s="97"/>
      <c r="ES1" s="97"/>
      <c r="ET1" s="97"/>
      <c r="EU1" s="97"/>
      <c r="EV1" s="97"/>
    </row>
    <row r="2" spans="1:152" s="105" customFormat="1" ht="14.1" customHeight="1" x14ac:dyDescent="0.2">
      <c r="A2" s="98" t="s">
        <v>231</v>
      </c>
      <c r="B2" s="98"/>
      <c r="C2" s="98"/>
      <c r="D2" s="98"/>
      <c r="E2" s="98"/>
      <c r="F2" s="98"/>
      <c r="G2" s="98"/>
      <c r="H2" s="98"/>
      <c r="I2" s="98"/>
      <c r="J2" s="98"/>
      <c r="K2" s="98"/>
      <c r="L2" s="98"/>
      <c r="M2" s="98"/>
      <c r="N2" s="98"/>
      <c r="O2" s="98"/>
      <c r="P2" s="98"/>
      <c r="Q2" s="98"/>
      <c r="R2" s="98"/>
      <c r="S2" s="98"/>
      <c r="T2" s="98"/>
      <c r="U2" s="98"/>
      <c r="V2" s="98"/>
      <c r="W2" s="98"/>
      <c r="X2" s="98"/>
      <c r="Y2" s="98"/>
      <c r="Z2" s="98"/>
      <c r="AA2" s="98"/>
      <c r="AB2" s="98"/>
      <c r="AC2" s="98"/>
      <c r="AD2" s="98"/>
      <c r="AE2" s="98"/>
      <c r="AF2" s="98"/>
      <c r="AG2" s="98"/>
      <c r="AH2" s="98"/>
      <c r="AI2" s="98"/>
      <c r="AJ2" s="98"/>
      <c r="AK2" s="98"/>
      <c r="AL2" s="98"/>
      <c r="AM2" s="98"/>
      <c r="AN2" s="98"/>
      <c r="AO2" s="98"/>
      <c r="AP2" s="98"/>
      <c r="AQ2" s="98"/>
      <c r="AR2" s="98"/>
      <c r="AS2" s="98"/>
      <c r="AT2" s="98"/>
      <c r="AU2" s="98"/>
      <c r="AV2" s="98"/>
      <c r="AW2" s="98"/>
      <c r="AX2" s="98"/>
      <c r="AY2" s="98"/>
      <c r="AZ2" s="98"/>
      <c r="BA2" s="98"/>
      <c r="BB2" s="98"/>
      <c r="BC2" s="98"/>
      <c r="BD2" s="98"/>
      <c r="BE2" s="98"/>
      <c r="BF2" s="98"/>
      <c r="BG2" s="98"/>
      <c r="BH2" s="98"/>
      <c r="BI2" s="98"/>
      <c r="BJ2" s="98"/>
      <c r="BK2" s="98"/>
      <c r="BL2" s="98"/>
      <c r="BM2" s="98"/>
      <c r="BN2" s="98"/>
      <c r="BO2" s="98"/>
      <c r="BP2" s="98"/>
      <c r="BQ2" s="98"/>
      <c r="BR2" s="98"/>
      <c r="BS2" s="98"/>
      <c r="BT2" s="98"/>
      <c r="BU2" s="98"/>
      <c r="BV2" s="98"/>
      <c r="BW2" s="98"/>
      <c r="BX2" s="98"/>
      <c r="BY2" s="98"/>
      <c r="BZ2" s="98"/>
      <c r="CA2" s="98"/>
      <c r="CB2" s="98"/>
      <c r="CC2" s="98"/>
      <c r="CD2" s="98"/>
      <c r="CE2" s="98"/>
      <c r="CF2" s="98"/>
      <c r="CG2" s="98"/>
      <c r="CH2" s="98"/>
      <c r="CI2" s="98"/>
      <c r="CJ2" s="98"/>
      <c r="CK2" s="98"/>
      <c r="CL2" s="98"/>
      <c r="CM2" s="98"/>
      <c r="CN2" s="98"/>
      <c r="CO2" s="98"/>
      <c r="CP2" s="98"/>
      <c r="CQ2" s="98"/>
      <c r="CR2" s="98"/>
      <c r="CS2" s="98"/>
      <c r="CT2" s="98"/>
      <c r="CU2" s="98"/>
      <c r="CV2" s="98"/>
      <c r="CW2" s="98"/>
      <c r="CX2" s="98"/>
      <c r="CY2" s="98"/>
      <c r="CZ2" s="98"/>
      <c r="DA2" s="98"/>
      <c r="DB2" s="98"/>
      <c r="DC2" s="98"/>
      <c r="DD2" s="98"/>
      <c r="DE2" s="98"/>
      <c r="DF2" s="98"/>
      <c r="DG2" s="98"/>
      <c r="DH2" s="98"/>
      <c r="DI2" s="98"/>
      <c r="DJ2" s="98"/>
      <c r="DK2" s="98"/>
      <c r="DL2" s="98"/>
      <c r="DM2" s="98"/>
      <c r="DN2" s="98"/>
      <c r="DO2" s="98"/>
      <c r="DP2" s="98"/>
      <c r="DQ2" s="98"/>
      <c r="DR2" s="98"/>
      <c r="DS2" s="98"/>
      <c r="DT2" s="98"/>
      <c r="DU2" s="98"/>
      <c r="DV2" s="98"/>
      <c r="DW2" s="98"/>
      <c r="DX2" s="98"/>
      <c r="DY2" s="98"/>
      <c r="DZ2" s="98"/>
      <c r="EA2" s="98"/>
      <c r="EB2" s="98"/>
      <c r="EC2" s="98"/>
      <c r="ED2" s="98"/>
      <c r="EE2" s="98"/>
      <c r="EF2" s="98"/>
      <c r="EG2" s="98"/>
      <c r="EH2" s="98"/>
      <c r="EI2" s="98"/>
      <c r="EJ2" s="98"/>
      <c r="EK2" s="98"/>
      <c r="EL2" s="98"/>
      <c r="EM2" s="98"/>
      <c r="EN2" s="98"/>
      <c r="EO2" s="98"/>
      <c r="EP2" s="98"/>
      <c r="EQ2" s="98"/>
      <c r="ER2" s="98"/>
      <c r="ES2" s="98"/>
      <c r="ET2" s="98"/>
      <c r="EU2" s="98"/>
      <c r="EV2" s="98"/>
    </row>
    <row r="3" spans="1:152" s="105" customFormat="1" ht="14.1" customHeight="1" x14ac:dyDescent="0.2">
      <c r="A3" s="98" t="s">
        <v>207</v>
      </c>
      <c r="B3" s="98"/>
      <c r="C3" s="98"/>
      <c r="D3" s="98"/>
      <c r="E3" s="98"/>
      <c r="F3" s="98"/>
      <c r="G3" s="98"/>
      <c r="H3" s="98"/>
      <c r="I3" s="98"/>
      <c r="J3" s="98"/>
      <c r="K3" s="98"/>
      <c r="L3" s="98"/>
      <c r="M3" s="98"/>
      <c r="N3" s="98"/>
      <c r="O3" s="98"/>
      <c r="P3" s="98"/>
      <c r="Q3" s="98"/>
      <c r="R3" s="98"/>
      <c r="S3" s="98"/>
      <c r="T3" s="98"/>
      <c r="U3" s="98"/>
      <c r="V3" s="98"/>
      <c r="W3" s="98"/>
      <c r="X3" s="98"/>
      <c r="Y3" s="98"/>
      <c r="Z3" s="98"/>
      <c r="AA3" s="98"/>
      <c r="AB3" s="98"/>
      <c r="AC3" s="98"/>
      <c r="AD3" s="98"/>
      <c r="AE3" s="98"/>
      <c r="AF3" s="98"/>
      <c r="AG3" s="98"/>
      <c r="AH3" s="98"/>
      <c r="AI3" s="98"/>
      <c r="AJ3" s="98"/>
      <c r="AK3" s="98"/>
      <c r="AL3" s="98"/>
      <c r="AM3" s="98"/>
      <c r="AN3" s="98"/>
      <c r="AO3" s="98"/>
      <c r="AP3" s="98"/>
      <c r="AQ3" s="98"/>
      <c r="AR3" s="98"/>
      <c r="AS3" s="98"/>
      <c r="AT3" s="98"/>
      <c r="AU3" s="98"/>
      <c r="AV3" s="98"/>
      <c r="AW3" s="98"/>
      <c r="AX3" s="98"/>
      <c r="AY3" s="98"/>
      <c r="AZ3" s="98"/>
      <c r="BA3" s="98"/>
      <c r="BB3" s="98"/>
      <c r="BC3" s="98"/>
      <c r="BD3" s="98"/>
      <c r="BE3" s="98"/>
      <c r="BF3" s="98"/>
      <c r="BG3" s="98"/>
      <c r="BH3" s="98"/>
      <c r="BI3" s="98"/>
      <c r="BJ3" s="98"/>
      <c r="BK3" s="98"/>
      <c r="BL3" s="98"/>
      <c r="BM3" s="98"/>
      <c r="BN3" s="98"/>
      <c r="BO3" s="98"/>
      <c r="BP3" s="98"/>
      <c r="BQ3" s="98"/>
      <c r="BR3" s="98"/>
      <c r="BS3" s="98"/>
      <c r="BT3" s="98"/>
      <c r="BU3" s="98"/>
      <c r="BV3" s="98"/>
      <c r="BW3" s="98"/>
      <c r="BX3" s="98"/>
      <c r="BY3" s="98"/>
      <c r="BZ3" s="98"/>
      <c r="CA3" s="98"/>
      <c r="CB3" s="98"/>
      <c r="CC3" s="98"/>
      <c r="CD3" s="98"/>
      <c r="CE3" s="98"/>
      <c r="CF3" s="98"/>
      <c r="CG3" s="98"/>
      <c r="CH3" s="98"/>
      <c r="CI3" s="98"/>
      <c r="CJ3" s="98"/>
      <c r="CK3" s="98"/>
      <c r="CL3" s="98"/>
      <c r="CM3" s="98"/>
      <c r="CN3" s="98"/>
      <c r="CO3" s="98"/>
      <c r="CP3" s="98"/>
      <c r="CQ3" s="98"/>
      <c r="CR3" s="98"/>
      <c r="CS3" s="98"/>
      <c r="CT3" s="98"/>
      <c r="CU3" s="98"/>
      <c r="CV3" s="98"/>
      <c r="CW3" s="98"/>
      <c r="CX3" s="98"/>
      <c r="CY3" s="98"/>
      <c r="CZ3" s="98"/>
      <c r="DA3" s="98"/>
      <c r="DB3" s="98"/>
      <c r="DC3" s="98"/>
      <c r="DD3" s="98"/>
      <c r="DE3" s="98"/>
      <c r="DF3" s="98"/>
      <c r="DG3" s="98"/>
      <c r="DH3" s="98"/>
      <c r="DI3" s="98"/>
      <c r="DJ3" s="98"/>
      <c r="DK3" s="98"/>
      <c r="DL3" s="98"/>
      <c r="DM3" s="98"/>
      <c r="DN3" s="98"/>
      <c r="DO3" s="98"/>
      <c r="DP3" s="98"/>
      <c r="DQ3" s="98"/>
      <c r="DR3" s="98"/>
      <c r="DS3" s="98"/>
      <c r="DT3" s="98"/>
      <c r="DU3" s="98"/>
      <c r="DV3" s="98"/>
      <c r="DW3" s="98"/>
      <c r="DX3" s="98"/>
      <c r="DY3" s="98"/>
      <c r="DZ3" s="98"/>
      <c r="EA3" s="98"/>
      <c r="EB3" s="98"/>
      <c r="EC3" s="98"/>
      <c r="ED3" s="98"/>
      <c r="EE3" s="98"/>
      <c r="EF3" s="98"/>
      <c r="EG3" s="98"/>
      <c r="EH3" s="98"/>
      <c r="EI3" s="98"/>
      <c r="EJ3" s="98"/>
      <c r="EK3" s="98"/>
      <c r="EL3" s="98"/>
      <c r="EM3" s="98"/>
      <c r="EN3" s="98"/>
      <c r="EO3" s="98"/>
      <c r="EP3" s="98"/>
      <c r="EQ3" s="98"/>
      <c r="ER3" s="98"/>
      <c r="ES3" s="98"/>
      <c r="ET3" s="98"/>
      <c r="EU3" s="98"/>
      <c r="EV3" s="98"/>
    </row>
    <row r="4" spans="1:152" s="105" customFormat="1" ht="14.1" customHeight="1" x14ac:dyDescent="0.2">
      <c r="A4" s="99" t="s">
        <v>220</v>
      </c>
      <c r="B4" s="98"/>
      <c r="C4" s="99"/>
      <c r="D4" s="99"/>
      <c r="E4" s="99"/>
      <c r="F4" s="98"/>
      <c r="G4" s="98"/>
      <c r="H4" s="98"/>
      <c r="I4" s="98"/>
      <c r="J4" s="98"/>
      <c r="K4" s="98"/>
      <c r="L4" s="98"/>
      <c r="M4" s="98"/>
      <c r="N4" s="98"/>
      <c r="O4" s="98"/>
      <c r="P4" s="98"/>
      <c r="Q4" s="98"/>
      <c r="R4" s="98"/>
      <c r="S4" s="98"/>
      <c r="T4" s="98"/>
      <c r="U4" s="98"/>
      <c r="V4" s="98"/>
      <c r="W4" s="98"/>
      <c r="X4" s="98"/>
      <c r="Y4" s="98"/>
      <c r="Z4" s="98"/>
      <c r="AA4" s="98"/>
      <c r="AB4" s="98"/>
      <c r="AC4" s="98"/>
      <c r="AD4" s="98"/>
      <c r="AE4" s="98"/>
      <c r="AF4" s="98"/>
      <c r="AG4" s="98"/>
      <c r="AH4" s="98"/>
      <c r="AI4" s="98"/>
      <c r="AJ4" s="98"/>
      <c r="AK4" s="98"/>
      <c r="AL4" s="98"/>
      <c r="AM4" s="98"/>
      <c r="AN4" s="98"/>
      <c r="AO4" s="98"/>
      <c r="AP4" s="98"/>
      <c r="AQ4" s="98"/>
      <c r="AR4" s="98"/>
      <c r="AS4" s="98"/>
      <c r="AT4" s="98"/>
      <c r="AU4" s="98"/>
      <c r="AV4" s="98"/>
      <c r="AW4" s="98"/>
      <c r="AX4" s="98"/>
      <c r="AY4" s="98"/>
      <c r="AZ4" s="98"/>
      <c r="BA4" s="98"/>
      <c r="BB4" s="98"/>
      <c r="BC4" s="98"/>
      <c r="BD4" s="98"/>
      <c r="BE4" s="98"/>
      <c r="BF4" s="98"/>
      <c r="BG4" s="98"/>
      <c r="BH4" s="98"/>
      <c r="BI4" s="98"/>
      <c r="BJ4" s="98"/>
      <c r="BK4" s="98"/>
      <c r="BL4" s="98"/>
      <c r="BM4" s="98"/>
      <c r="BN4" s="98"/>
      <c r="BO4" s="98"/>
      <c r="BP4" s="98"/>
      <c r="BQ4" s="98"/>
      <c r="BR4" s="98"/>
      <c r="BS4" s="98"/>
      <c r="BT4" s="98"/>
      <c r="BU4" s="98"/>
      <c r="BV4" s="98"/>
      <c r="BW4" s="98"/>
      <c r="BX4" s="98"/>
      <c r="BY4" s="98"/>
      <c r="BZ4" s="98"/>
      <c r="CA4" s="98"/>
      <c r="CB4" s="98"/>
      <c r="CC4" s="98"/>
      <c r="CD4" s="98"/>
      <c r="CE4" s="98"/>
      <c r="CF4" s="98"/>
      <c r="CG4" s="98"/>
      <c r="CH4" s="98"/>
      <c r="CI4" s="98"/>
      <c r="CJ4" s="98"/>
      <c r="CK4" s="98"/>
      <c r="CL4" s="98"/>
      <c r="CM4" s="98"/>
      <c r="CN4" s="98"/>
      <c r="CO4" s="98"/>
      <c r="CP4" s="98"/>
      <c r="CQ4" s="98"/>
      <c r="CR4" s="98"/>
      <c r="CS4" s="98"/>
      <c r="CT4" s="98"/>
      <c r="CU4" s="98"/>
      <c r="CV4" s="98"/>
      <c r="CW4" s="98"/>
      <c r="CX4" s="98"/>
      <c r="CY4" s="98"/>
      <c r="CZ4" s="98"/>
      <c r="DA4" s="98"/>
      <c r="DB4" s="98"/>
      <c r="DC4" s="98"/>
      <c r="DD4" s="98"/>
      <c r="DE4" s="98"/>
      <c r="DF4" s="98"/>
      <c r="DG4" s="98"/>
      <c r="DH4" s="98"/>
      <c r="DI4" s="98"/>
      <c r="DJ4" s="98"/>
      <c r="DK4" s="98"/>
      <c r="DL4" s="98"/>
      <c r="DM4" s="98"/>
      <c r="DN4" s="98"/>
      <c r="DO4" s="98"/>
      <c r="DP4" s="98"/>
      <c r="DQ4" s="98"/>
      <c r="DR4" s="98"/>
      <c r="DS4" s="98"/>
      <c r="DT4" s="98"/>
      <c r="DU4" s="98"/>
      <c r="DV4" s="98"/>
      <c r="DW4" s="98"/>
      <c r="DX4" s="98"/>
      <c r="DY4" s="98"/>
      <c r="DZ4" s="98"/>
      <c r="EA4" s="98"/>
      <c r="EB4" s="98"/>
      <c r="EC4" s="98"/>
      <c r="ED4" s="98"/>
      <c r="EE4" s="98"/>
      <c r="EF4" s="98"/>
      <c r="EG4" s="98"/>
      <c r="EH4" s="98"/>
      <c r="EI4" s="98"/>
      <c r="EJ4" s="98"/>
      <c r="EK4" s="98"/>
      <c r="EL4" s="98"/>
      <c r="EM4" s="98"/>
      <c r="EN4" s="98"/>
      <c r="EO4" s="98"/>
      <c r="EP4" s="98"/>
      <c r="EQ4" s="98"/>
      <c r="ER4" s="98"/>
      <c r="ES4" s="98"/>
      <c r="ET4" s="98"/>
      <c r="EU4" s="98"/>
      <c r="EV4" s="98"/>
    </row>
    <row r="5" spans="1:152" s="105" customFormat="1" ht="14.1" customHeight="1" x14ac:dyDescent="0.2">
      <c r="A5" s="99" t="s">
        <v>46</v>
      </c>
      <c r="B5" s="98"/>
      <c r="C5" s="99"/>
      <c r="D5" s="99"/>
      <c r="E5" s="99"/>
      <c r="F5" s="98"/>
      <c r="G5" s="98"/>
      <c r="H5" s="98"/>
      <c r="I5" s="98"/>
      <c r="J5" s="98"/>
      <c r="K5" s="98"/>
      <c r="L5" s="98"/>
      <c r="M5" s="98"/>
      <c r="N5" s="98"/>
      <c r="O5" s="98"/>
      <c r="P5" s="98"/>
      <c r="Q5" s="98"/>
      <c r="R5" s="98"/>
      <c r="S5" s="98"/>
      <c r="T5" s="98"/>
      <c r="U5" s="98"/>
      <c r="V5" s="98"/>
      <c r="W5" s="98"/>
      <c r="X5" s="98"/>
      <c r="Y5" s="98"/>
      <c r="Z5" s="98"/>
      <c r="AA5" s="98"/>
      <c r="AB5" s="98"/>
      <c r="AC5" s="98"/>
      <c r="AD5" s="98"/>
      <c r="AE5" s="98"/>
      <c r="AF5" s="98"/>
      <c r="AG5" s="98"/>
      <c r="AH5" s="98"/>
      <c r="AI5" s="98"/>
      <c r="AJ5" s="98"/>
      <c r="AK5" s="98"/>
      <c r="AL5" s="98"/>
      <c r="AM5" s="98"/>
      <c r="AN5" s="98"/>
      <c r="AO5" s="98"/>
      <c r="AP5" s="98"/>
      <c r="AQ5" s="98"/>
      <c r="AR5" s="98"/>
      <c r="AS5" s="98"/>
      <c r="AT5" s="98"/>
      <c r="AU5" s="98"/>
      <c r="AV5" s="98"/>
      <c r="AW5" s="98"/>
      <c r="AX5" s="98"/>
      <c r="AY5" s="98"/>
      <c r="AZ5" s="98"/>
      <c r="BA5" s="98"/>
      <c r="BB5" s="98"/>
      <c r="BC5" s="98"/>
      <c r="BD5" s="98"/>
      <c r="BE5" s="98"/>
      <c r="BF5" s="98"/>
      <c r="BG5" s="98"/>
      <c r="BH5" s="98"/>
      <c r="BI5" s="98"/>
      <c r="BJ5" s="98"/>
      <c r="BK5" s="98"/>
      <c r="BL5" s="98"/>
      <c r="BM5" s="98"/>
      <c r="BN5" s="98"/>
      <c r="BO5" s="98"/>
      <c r="BP5" s="98"/>
      <c r="BQ5" s="98"/>
      <c r="BR5" s="98"/>
      <c r="BS5" s="98"/>
      <c r="BT5" s="98"/>
      <c r="BU5" s="98"/>
      <c r="BV5" s="98"/>
      <c r="BW5" s="98"/>
      <c r="BX5" s="98"/>
      <c r="BY5" s="98"/>
      <c r="BZ5" s="98"/>
      <c r="CA5" s="98"/>
      <c r="CB5" s="98"/>
      <c r="CC5" s="98"/>
      <c r="CD5" s="98"/>
      <c r="CE5" s="98"/>
      <c r="CF5" s="98"/>
      <c r="CG5" s="98"/>
      <c r="CH5" s="98"/>
      <c r="CI5" s="98"/>
      <c r="CJ5" s="98"/>
      <c r="CK5" s="98"/>
      <c r="CL5" s="98"/>
      <c r="CM5" s="98"/>
      <c r="CN5" s="98"/>
      <c r="CO5" s="98"/>
      <c r="CP5" s="98"/>
      <c r="CQ5" s="98"/>
      <c r="CR5" s="98"/>
      <c r="CS5" s="98"/>
      <c r="CT5" s="98"/>
      <c r="CU5" s="98"/>
      <c r="CV5" s="98"/>
      <c r="CW5" s="98"/>
      <c r="CX5" s="98"/>
      <c r="CY5" s="98"/>
      <c r="CZ5" s="98"/>
      <c r="DA5" s="98"/>
      <c r="DB5" s="98"/>
      <c r="DC5" s="98"/>
      <c r="DD5" s="98"/>
      <c r="DE5" s="98"/>
      <c r="DF5" s="98"/>
      <c r="DG5" s="98"/>
      <c r="DH5" s="98"/>
      <c r="DI5" s="98"/>
      <c r="DJ5" s="98"/>
      <c r="DK5" s="98"/>
      <c r="DL5" s="98"/>
      <c r="DM5" s="98"/>
      <c r="DN5" s="98"/>
      <c r="DO5" s="98"/>
      <c r="DP5" s="98"/>
      <c r="DQ5" s="98"/>
      <c r="DR5" s="98"/>
      <c r="DS5" s="98"/>
      <c r="DT5" s="98"/>
      <c r="DU5" s="98"/>
      <c r="DV5" s="98"/>
      <c r="DW5" s="98"/>
      <c r="DX5" s="98"/>
      <c r="DY5" s="98"/>
      <c r="DZ5" s="98"/>
      <c r="EA5" s="98"/>
      <c r="EB5" s="98"/>
      <c r="EC5" s="98"/>
      <c r="ED5" s="98"/>
      <c r="EE5" s="98"/>
      <c r="EF5" s="98"/>
      <c r="EG5" s="98"/>
      <c r="EH5" s="98"/>
      <c r="EI5" s="98"/>
      <c r="EJ5" s="98"/>
      <c r="EK5" s="98"/>
      <c r="EL5" s="98"/>
      <c r="EM5" s="98"/>
      <c r="EN5" s="98"/>
      <c r="EO5" s="98"/>
      <c r="EP5" s="98"/>
      <c r="EQ5" s="98"/>
      <c r="ER5" s="98"/>
      <c r="ES5" s="98"/>
      <c r="ET5" s="98"/>
      <c r="EU5" s="98"/>
      <c r="EV5" s="98"/>
    </row>
    <row r="6" spans="1:152" s="293" customFormat="1" ht="13.5" customHeight="1" x14ac:dyDescent="0.2">
      <c r="A6" s="100"/>
      <c r="B6" s="100"/>
      <c r="C6" s="100"/>
      <c r="D6" s="100"/>
      <c r="E6" s="100"/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T6" s="100"/>
      <c r="U6" s="100"/>
      <c r="V6" s="100"/>
      <c r="W6" s="100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0"/>
      <c r="AJ6" s="100"/>
      <c r="AK6" s="100"/>
      <c r="AL6" s="100"/>
      <c r="AM6" s="100"/>
      <c r="AN6" s="100"/>
      <c r="AO6" s="100"/>
      <c r="AP6" s="100"/>
      <c r="AQ6" s="100"/>
      <c r="AR6" s="100"/>
      <c r="AS6" s="100"/>
      <c r="AT6" s="100"/>
      <c r="AU6" s="100"/>
      <c r="AV6" s="100"/>
      <c r="AW6" s="100"/>
      <c r="AX6" s="100"/>
      <c r="AY6" s="100"/>
      <c r="AZ6" s="100"/>
      <c r="BA6" s="100"/>
      <c r="BB6" s="100"/>
      <c r="BC6" s="100"/>
      <c r="BD6" s="100"/>
      <c r="BE6" s="100"/>
      <c r="BF6" s="100"/>
      <c r="BG6" s="100"/>
      <c r="BH6" s="100"/>
      <c r="BI6" s="100"/>
      <c r="BJ6" s="100"/>
      <c r="BK6" s="100"/>
      <c r="BL6" s="100"/>
      <c r="BM6" s="100"/>
      <c r="BN6" s="100"/>
      <c r="BO6" s="100"/>
      <c r="BP6" s="100"/>
      <c r="BQ6" s="100"/>
      <c r="BR6" s="100"/>
      <c r="BS6" s="100"/>
      <c r="BT6" s="100"/>
      <c r="BU6" s="100"/>
      <c r="BV6" s="100"/>
      <c r="BW6" s="100"/>
      <c r="BX6" s="100"/>
      <c r="BY6" s="100"/>
      <c r="BZ6" s="100"/>
      <c r="CA6" s="100"/>
      <c r="CB6" s="100"/>
      <c r="CC6" s="100"/>
      <c r="CD6" s="100"/>
      <c r="CE6" s="100"/>
      <c r="CF6" s="100"/>
      <c r="CG6" s="100"/>
      <c r="CH6" s="100"/>
      <c r="CI6" s="100"/>
      <c r="CJ6" s="100"/>
      <c r="CK6" s="100"/>
      <c r="CL6" s="100"/>
      <c r="CM6" s="100"/>
      <c r="CN6" s="100"/>
      <c r="CO6" s="100"/>
      <c r="CP6" s="100"/>
      <c r="CQ6" s="100"/>
      <c r="CR6" s="100"/>
      <c r="CS6" s="100"/>
      <c r="CT6" s="100"/>
      <c r="CU6" s="100"/>
      <c r="CV6" s="100"/>
      <c r="CW6" s="100"/>
      <c r="CX6" s="100"/>
      <c r="CY6" s="100"/>
      <c r="CZ6" s="100"/>
      <c r="DA6" s="100"/>
      <c r="DB6" s="100"/>
      <c r="DC6" s="100"/>
      <c r="DD6" s="100"/>
      <c r="DE6" s="100"/>
      <c r="DF6" s="100"/>
      <c r="DG6" s="100"/>
      <c r="DH6" s="100"/>
      <c r="DI6" s="100"/>
      <c r="DJ6" s="100"/>
      <c r="DK6" s="100"/>
      <c r="DL6" s="100"/>
      <c r="DM6" s="100"/>
      <c r="DN6" s="100"/>
      <c r="DO6" s="100"/>
      <c r="DP6" s="100"/>
      <c r="DQ6" s="100"/>
      <c r="DR6" s="100"/>
      <c r="DS6" s="100"/>
      <c r="DT6" s="100"/>
      <c r="DU6" s="100"/>
      <c r="DV6" s="100"/>
      <c r="DW6" s="100"/>
      <c r="DX6" s="100"/>
      <c r="DY6" s="100"/>
      <c r="DZ6" s="100"/>
      <c r="EA6" s="100"/>
      <c r="EB6" s="100"/>
      <c r="EC6" s="100"/>
      <c r="ED6" s="100"/>
      <c r="EE6" s="100"/>
      <c r="EF6" s="100"/>
      <c r="EG6" s="100"/>
      <c r="EH6" s="100"/>
      <c r="EI6" s="100"/>
      <c r="EJ6" s="100"/>
      <c r="EK6" s="100"/>
      <c r="EL6" s="100"/>
      <c r="EM6" s="100"/>
      <c r="EN6" s="100"/>
      <c r="EO6" s="100"/>
      <c r="EP6" s="100"/>
      <c r="EQ6" s="100"/>
      <c r="ER6" s="100"/>
      <c r="ES6" s="100"/>
      <c r="ET6" s="100"/>
      <c r="EU6" s="100"/>
      <c r="EV6" s="100"/>
    </row>
    <row r="7" spans="1:152" s="16" customFormat="1" ht="15" customHeight="1" x14ac:dyDescent="0.2">
      <c r="A7" s="312" t="s">
        <v>52</v>
      </c>
      <c r="B7" s="314" t="s">
        <v>140</v>
      </c>
      <c r="C7" s="314"/>
      <c r="D7" s="314"/>
      <c r="E7" s="314"/>
      <c r="F7" s="314"/>
      <c r="G7" s="314"/>
      <c r="H7" s="314"/>
      <c r="I7" s="314"/>
      <c r="J7" s="314"/>
      <c r="K7" s="314"/>
      <c r="L7" s="314"/>
      <c r="M7" s="314"/>
      <c r="N7" s="314"/>
      <c r="O7" s="314"/>
      <c r="P7" s="314"/>
      <c r="Q7" s="314"/>
      <c r="R7" s="314"/>
      <c r="S7" s="314"/>
      <c r="T7" s="314"/>
      <c r="U7" s="314"/>
      <c r="V7" s="314"/>
      <c r="W7" s="314"/>
      <c r="X7" s="314"/>
      <c r="Y7" s="314"/>
      <c r="Z7" s="314"/>
      <c r="AA7" s="314"/>
      <c r="AB7" s="314"/>
      <c r="AC7" s="314"/>
      <c r="AD7" s="314"/>
      <c r="AE7" s="314"/>
      <c r="AF7" s="314"/>
      <c r="AG7" s="314"/>
      <c r="AH7" s="314"/>
      <c r="AI7" s="314"/>
      <c r="AJ7" s="314"/>
      <c r="AK7" s="314"/>
      <c r="AL7" s="314"/>
      <c r="AM7" s="314"/>
      <c r="AN7" s="314"/>
      <c r="AO7" s="314"/>
      <c r="AP7" s="314"/>
      <c r="AQ7" s="314"/>
      <c r="AR7" s="314"/>
      <c r="AS7" s="314"/>
      <c r="AT7" s="314"/>
      <c r="AU7" s="314"/>
      <c r="AV7" s="314"/>
      <c r="AW7" s="314"/>
      <c r="AX7" s="314"/>
      <c r="AY7" s="314"/>
      <c r="AZ7" s="314"/>
      <c r="BA7" s="314"/>
      <c r="BB7" s="314"/>
      <c r="BC7" s="314"/>
      <c r="BD7" s="314"/>
      <c r="BE7" s="314"/>
      <c r="BF7" s="314"/>
      <c r="BG7" s="314"/>
      <c r="BH7" s="314"/>
      <c r="BI7" s="314"/>
      <c r="BJ7" s="314"/>
      <c r="BK7" s="314"/>
      <c r="BL7" s="314"/>
      <c r="BM7" s="314"/>
      <c r="BN7" s="314"/>
      <c r="BO7" s="314"/>
      <c r="BP7" s="314"/>
      <c r="BQ7" s="314"/>
      <c r="BR7" s="314"/>
      <c r="BS7" s="314"/>
      <c r="BT7" s="314"/>
      <c r="BU7" s="314"/>
      <c r="BV7" s="314"/>
      <c r="BW7" s="314"/>
      <c r="BX7" s="314"/>
      <c r="BY7" s="314"/>
      <c r="BZ7" s="314"/>
      <c r="CA7" s="314"/>
      <c r="CB7" s="314"/>
      <c r="CC7" s="314"/>
      <c r="CD7" s="314"/>
      <c r="CE7" s="314"/>
      <c r="CF7" s="314"/>
      <c r="CG7" s="314"/>
      <c r="CH7" s="314"/>
      <c r="CI7" s="314"/>
      <c r="CJ7" s="314"/>
      <c r="CK7" s="314"/>
      <c r="CL7" s="314"/>
      <c r="CM7" s="314"/>
      <c r="CN7" s="314"/>
      <c r="CO7" s="314"/>
      <c r="CP7" s="314"/>
      <c r="CQ7" s="314"/>
      <c r="CR7" s="314"/>
      <c r="CS7" s="314"/>
      <c r="CT7" s="314"/>
      <c r="CU7" s="314"/>
      <c r="CV7" s="314"/>
      <c r="CW7" s="314"/>
      <c r="CX7" s="314"/>
      <c r="CY7" s="314"/>
      <c r="CZ7" s="314"/>
      <c r="DA7" s="314"/>
      <c r="DB7" s="314"/>
      <c r="DC7" s="314"/>
      <c r="DD7" s="314"/>
      <c r="DE7" s="314"/>
      <c r="DF7" s="314"/>
      <c r="DG7" s="314"/>
      <c r="DH7" s="314"/>
      <c r="DI7" s="314"/>
      <c r="DJ7" s="314"/>
      <c r="DK7" s="314"/>
      <c r="DL7" s="314"/>
      <c r="DM7" s="314"/>
      <c r="DN7" s="314"/>
      <c r="DO7" s="314"/>
      <c r="DP7" s="314"/>
      <c r="DQ7" s="314"/>
      <c r="DR7" s="314"/>
      <c r="DS7" s="314"/>
      <c r="DT7" s="314"/>
      <c r="DU7" s="314"/>
      <c r="DV7" s="314"/>
      <c r="DW7" s="314"/>
      <c r="DX7" s="314"/>
      <c r="DY7" s="314"/>
      <c r="DZ7" s="314"/>
      <c r="EA7" s="314"/>
      <c r="EB7" s="314"/>
      <c r="EC7" s="314"/>
      <c r="ED7" s="314"/>
      <c r="EE7" s="314"/>
      <c r="EF7" s="314"/>
      <c r="EG7" s="314"/>
      <c r="EH7" s="314"/>
      <c r="EI7" s="314"/>
      <c r="EJ7" s="314"/>
      <c r="EK7" s="314"/>
      <c r="EL7" s="314"/>
      <c r="EM7" s="314"/>
      <c r="EN7" s="314"/>
      <c r="EO7" s="314"/>
      <c r="EP7" s="314"/>
      <c r="EQ7" s="314"/>
      <c r="ER7" s="314"/>
      <c r="ES7" s="314"/>
      <c r="ET7" s="314"/>
      <c r="EU7" s="314"/>
      <c r="EV7" s="314"/>
    </row>
    <row r="8" spans="1:152" s="26" customFormat="1" ht="15.75" customHeight="1" x14ac:dyDescent="0.2">
      <c r="A8" s="313"/>
      <c r="B8" s="40">
        <v>1950</v>
      </c>
      <c r="C8" s="40">
        <v>1951</v>
      </c>
      <c r="D8" s="40">
        <v>1952</v>
      </c>
      <c r="E8" s="40">
        <v>1953</v>
      </c>
      <c r="F8" s="40">
        <v>1954</v>
      </c>
      <c r="G8" s="40">
        <v>1955</v>
      </c>
      <c r="H8" s="40">
        <v>1956</v>
      </c>
      <c r="I8" s="40">
        <v>1957</v>
      </c>
      <c r="J8" s="40">
        <v>1958</v>
      </c>
      <c r="K8" s="40">
        <v>1959</v>
      </c>
      <c r="L8" s="40">
        <v>1960</v>
      </c>
      <c r="M8" s="40">
        <v>1961</v>
      </c>
      <c r="N8" s="40">
        <v>1962</v>
      </c>
      <c r="O8" s="40">
        <v>1963</v>
      </c>
      <c r="P8" s="40">
        <v>1964</v>
      </c>
      <c r="Q8" s="40">
        <v>1965</v>
      </c>
      <c r="R8" s="40">
        <v>1966</v>
      </c>
      <c r="S8" s="40">
        <v>1967</v>
      </c>
      <c r="T8" s="40">
        <v>1968</v>
      </c>
      <c r="U8" s="40">
        <v>1969</v>
      </c>
      <c r="V8" s="40">
        <v>1970</v>
      </c>
      <c r="W8" s="40">
        <v>1971</v>
      </c>
      <c r="X8" s="40">
        <v>1972</v>
      </c>
      <c r="Y8" s="40">
        <v>1973</v>
      </c>
      <c r="Z8" s="40">
        <v>1974</v>
      </c>
      <c r="AA8" s="40">
        <v>1975</v>
      </c>
      <c r="AB8" s="40">
        <v>1976</v>
      </c>
      <c r="AC8" s="40">
        <v>1977</v>
      </c>
      <c r="AD8" s="40">
        <v>1978</v>
      </c>
      <c r="AE8" s="40">
        <v>1979</v>
      </c>
      <c r="AF8" s="40">
        <v>1980</v>
      </c>
      <c r="AG8" s="40">
        <v>1981</v>
      </c>
      <c r="AH8" s="40">
        <v>1982</v>
      </c>
      <c r="AI8" s="40">
        <v>1983</v>
      </c>
      <c r="AJ8" s="40">
        <v>1984</v>
      </c>
      <c r="AK8" s="40">
        <v>1985</v>
      </c>
      <c r="AL8" s="40">
        <v>1986</v>
      </c>
      <c r="AM8" s="40">
        <v>1987</v>
      </c>
      <c r="AN8" s="40">
        <v>1988</v>
      </c>
      <c r="AO8" s="40">
        <v>1989</v>
      </c>
      <c r="AP8" s="40">
        <v>1990</v>
      </c>
      <c r="AQ8" s="40">
        <v>1991</v>
      </c>
      <c r="AR8" s="40">
        <v>1992</v>
      </c>
      <c r="AS8" s="40">
        <v>1993</v>
      </c>
      <c r="AT8" s="40">
        <v>1994</v>
      </c>
      <c r="AU8" s="40">
        <v>1995</v>
      </c>
      <c r="AV8" s="40">
        <v>1996</v>
      </c>
      <c r="AW8" s="40">
        <v>1997</v>
      </c>
      <c r="AX8" s="40">
        <v>1998</v>
      </c>
      <c r="AY8" s="40">
        <v>1999</v>
      </c>
      <c r="AZ8" s="40">
        <v>2000</v>
      </c>
      <c r="BA8" s="40">
        <v>2001</v>
      </c>
      <c r="BB8" s="40">
        <v>2002</v>
      </c>
      <c r="BC8" s="40">
        <v>2003</v>
      </c>
      <c r="BD8" s="40">
        <v>2004</v>
      </c>
      <c r="BE8" s="40">
        <v>2005</v>
      </c>
      <c r="BF8" s="40">
        <v>2006</v>
      </c>
      <c r="BG8" s="40">
        <v>2007</v>
      </c>
      <c r="BH8" s="40">
        <v>2008</v>
      </c>
      <c r="BI8" s="40">
        <v>2009</v>
      </c>
      <c r="BJ8" s="40">
        <v>2010</v>
      </c>
      <c r="BK8" s="40">
        <v>2011</v>
      </c>
      <c r="BL8" s="40">
        <v>2012</v>
      </c>
      <c r="BM8" s="40">
        <v>2013</v>
      </c>
      <c r="BN8" s="40">
        <v>2014</v>
      </c>
      <c r="BO8" s="40">
        <v>2015</v>
      </c>
      <c r="BP8" s="40">
        <v>2016</v>
      </c>
      <c r="BQ8" s="40">
        <v>2017</v>
      </c>
      <c r="BR8" s="40">
        <v>2018</v>
      </c>
      <c r="BS8" s="40">
        <v>2019</v>
      </c>
      <c r="BT8" s="40">
        <v>2020</v>
      </c>
      <c r="BU8" s="40">
        <v>2021</v>
      </c>
      <c r="BV8" s="40">
        <v>2022</v>
      </c>
      <c r="BW8" s="40">
        <v>2023</v>
      </c>
      <c r="BX8" s="40">
        <v>2024</v>
      </c>
      <c r="BY8" s="40">
        <v>2025</v>
      </c>
      <c r="BZ8" s="40">
        <v>2026</v>
      </c>
      <c r="CA8" s="40">
        <v>2027</v>
      </c>
      <c r="CB8" s="40">
        <v>2028</v>
      </c>
      <c r="CC8" s="40">
        <v>2029</v>
      </c>
      <c r="CD8" s="40">
        <v>2030</v>
      </c>
      <c r="CE8" s="40">
        <v>2031</v>
      </c>
      <c r="CF8" s="40">
        <v>2032</v>
      </c>
      <c r="CG8" s="40">
        <v>2033</v>
      </c>
      <c r="CH8" s="40">
        <v>2034</v>
      </c>
      <c r="CI8" s="40">
        <v>2035</v>
      </c>
      <c r="CJ8" s="40">
        <v>2036</v>
      </c>
      <c r="CK8" s="40">
        <v>2037</v>
      </c>
      <c r="CL8" s="40">
        <v>2038</v>
      </c>
      <c r="CM8" s="40">
        <v>2039</v>
      </c>
      <c r="CN8" s="40">
        <v>2040</v>
      </c>
      <c r="CO8" s="40">
        <v>2041</v>
      </c>
      <c r="CP8" s="40">
        <v>2042</v>
      </c>
      <c r="CQ8" s="40">
        <v>2043</v>
      </c>
      <c r="CR8" s="40">
        <v>2044</v>
      </c>
      <c r="CS8" s="40">
        <v>2045</v>
      </c>
      <c r="CT8" s="40">
        <v>2046</v>
      </c>
      <c r="CU8" s="40">
        <v>2047</v>
      </c>
      <c r="CV8" s="40">
        <v>2048</v>
      </c>
      <c r="CW8" s="40">
        <v>2049</v>
      </c>
      <c r="CX8" s="40">
        <v>2050</v>
      </c>
      <c r="CY8" s="40">
        <v>2051</v>
      </c>
      <c r="CZ8" s="40">
        <v>2052</v>
      </c>
      <c r="DA8" s="40">
        <v>2053</v>
      </c>
      <c r="DB8" s="40">
        <v>2054</v>
      </c>
      <c r="DC8" s="40">
        <v>2055</v>
      </c>
      <c r="DD8" s="40">
        <v>2056</v>
      </c>
      <c r="DE8" s="40">
        <v>2057</v>
      </c>
      <c r="DF8" s="40">
        <v>2058</v>
      </c>
      <c r="DG8" s="40">
        <v>2059</v>
      </c>
      <c r="DH8" s="40">
        <v>2060</v>
      </c>
      <c r="DI8" s="40">
        <v>2061</v>
      </c>
      <c r="DJ8" s="40">
        <v>2062</v>
      </c>
      <c r="DK8" s="40">
        <v>2063</v>
      </c>
      <c r="DL8" s="40">
        <v>2064</v>
      </c>
      <c r="DM8" s="40">
        <v>2065</v>
      </c>
      <c r="DN8" s="40">
        <v>2066</v>
      </c>
      <c r="DO8" s="40">
        <v>2067</v>
      </c>
      <c r="DP8" s="40">
        <v>2068</v>
      </c>
      <c r="DQ8" s="40">
        <v>2069</v>
      </c>
      <c r="DR8" s="40">
        <v>2070</v>
      </c>
      <c r="DS8" s="40">
        <v>2071</v>
      </c>
      <c r="DT8" s="40">
        <v>2072</v>
      </c>
      <c r="DU8" s="40">
        <v>2073</v>
      </c>
      <c r="DV8" s="40">
        <v>2074</v>
      </c>
      <c r="DW8" s="40">
        <v>2075</v>
      </c>
      <c r="DX8" s="40">
        <v>2076</v>
      </c>
      <c r="DY8" s="40">
        <v>2077</v>
      </c>
      <c r="DZ8" s="40">
        <v>2078</v>
      </c>
      <c r="EA8" s="40">
        <v>2079</v>
      </c>
      <c r="EB8" s="40">
        <v>2080</v>
      </c>
      <c r="EC8" s="40">
        <v>2081</v>
      </c>
      <c r="ED8" s="40">
        <v>2082</v>
      </c>
      <c r="EE8" s="40">
        <v>2083</v>
      </c>
      <c r="EF8" s="40">
        <v>2084</v>
      </c>
      <c r="EG8" s="40">
        <v>2085</v>
      </c>
      <c r="EH8" s="40">
        <v>2086</v>
      </c>
      <c r="EI8" s="40">
        <v>2087</v>
      </c>
      <c r="EJ8" s="40">
        <v>2088</v>
      </c>
      <c r="EK8" s="40">
        <v>2089</v>
      </c>
      <c r="EL8" s="40">
        <v>2090</v>
      </c>
      <c r="EM8" s="40">
        <v>2091</v>
      </c>
      <c r="EN8" s="40">
        <v>2092</v>
      </c>
      <c r="EO8" s="40">
        <v>2093</v>
      </c>
      <c r="EP8" s="40">
        <v>2094</v>
      </c>
      <c r="EQ8" s="40">
        <v>2095</v>
      </c>
      <c r="ER8" s="40">
        <v>2096</v>
      </c>
      <c r="ES8" s="40">
        <v>2097</v>
      </c>
      <c r="ET8" s="40">
        <v>2098</v>
      </c>
      <c r="EU8" s="40">
        <v>2099</v>
      </c>
      <c r="EV8" s="40">
        <v>2100</v>
      </c>
    </row>
    <row r="9" spans="1:152" s="294" customFormat="1" ht="24" customHeight="1" x14ac:dyDescent="0.2">
      <c r="A9" s="77" t="s">
        <v>87</v>
      </c>
      <c r="B9" s="299">
        <v>28.28810297617229</v>
      </c>
      <c r="C9" s="299">
        <v>28.911327967479718</v>
      </c>
      <c r="D9" s="299">
        <v>29.534756753100865</v>
      </c>
      <c r="E9" s="299">
        <v>30.158109302796554</v>
      </c>
      <c r="F9" s="299">
        <v>30.781511974622788</v>
      </c>
      <c r="G9" s="299">
        <v>31.404915658364068</v>
      </c>
      <c r="H9" s="299">
        <v>32.02823841359799</v>
      </c>
      <c r="I9" s="299">
        <v>32.651677206405253</v>
      </c>
      <c r="J9" s="299">
        <v>33.275141155549342</v>
      </c>
      <c r="K9" s="299">
        <v>33.898584211876056</v>
      </c>
      <c r="L9" s="299">
        <v>34.522065795454097</v>
      </c>
      <c r="M9" s="299">
        <v>35.145443599998238</v>
      </c>
      <c r="N9" s="299">
        <v>35.768865527654008</v>
      </c>
      <c r="O9" s="299">
        <v>36.296788450017075</v>
      </c>
      <c r="P9" s="299">
        <v>36.760489799029621</v>
      </c>
      <c r="Q9" s="299">
        <v>37.224337200737736</v>
      </c>
      <c r="R9" s="299">
        <v>37.688248757463313</v>
      </c>
      <c r="S9" s="299">
        <v>38.152083981356711</v>
      </c>
      <c r="T9" s="299">
        <v>38.615967230021795</v>
      </c>
      <c r="U9" s="299">
        <v>39.079861329205031</v>
      </c>
      <c r="V9" s="299">
        <v>39.543803815187736</v>
      </c>
      <c r="W9" s="299">
        <v>40.007792704663458</v>
      </c>
      <c r="X9" s="299">
        <v>40.471776022758078</v>
      </c>
      <c r="Y9" s="299">
        <v>40.935846126032729</v>
      </c>
      <c r="Z9" s="299">
        <v>41.428330199518975</v>
      </c>
      <c r="AA9" s="299">
        <v>42.35470283812819</v>
      </c>
      <c r="AB9" s="299">
        <v>43.281193109133639</v>
      </c>
      <c r="AC9" s="299">
        <v>44.207698576962542</v>
      </c>
      <c r="AD9" s="299">
        <v>45.134247194822066</v>
      </c>
      <c r="AE9" s="299">
        <v>46.060882095732744</v>
      </c>
      <c r="AF9" s="299">
        <v>46.987509087701916</v>
      </c>
      <c r="AG9" s="299">
        <v>47.914240998392046</v>
      </c>
      <c r="AH9" s="299">
        <v>48.840982883994677</v>
      </c>
      <c r="AI9" s="299">
        <v>49.672686066067037</v>
      </c>
      <c r="AJ9" s="299">
        <v>50.438318656968036</v>
      </c>
      <c r="AK9" s="299">
        <v>51.203945892770065</v>
      </c>
      <c r="AL9" s="299">
        <v>51.969641935568319</v>
      </c>
      <c r="AM9" s="299">
        <v>52.735317320002984</v>
      </c>
      <c r="AN9" s="299">
        <v>53.501008837325081</v>
      </c>
      <c r="AO9" s="299">
        <v>54.266673112453581</v>
      </c>
      <c r="AP9" s="299">
        <v>55.032421014391765</v>
      </c>
      <c r="AQ9" s="299">
        <v>55.654382712762185</v>
      </c>
      <c r="AR9" s="299">
        <v>56.17971530734728</v>
      </c>
      <c r="AS9" s="299">
        <v>56.705107186817152</v>
      </c>
      <c r="AT9" s="299">
        <v>57.23051808550138</v>
      </c>
      <c r="AU9" s="299">
        <v>57.755944566762516</v>
      </c>
      <c r="AV9" s="299">
        <v>58.281357776917154</v>
      </c>
      <c r="AW9" s="299">
        <v>58.806847217861382</v>
      </c>
      <c r="AX9" s="299">
        <v>59.332283855640235</v>
      </c>
      <c r="AY9" s="299">
        <v>59.857691036657393</v>
      </c>
      <c r="AZ9" s="299">
        <v>60.383055951020381</v>
      </c>
      <c r="BA9" s="299">
        <v>60.908419198930787</v>
      </c>
      <c r="BB9" s="299">
        <v>55.726831275416203</v>
      </c>
      <c r="BC9" s="299">
        <v>61.410529825183467</v>
      </c>
      <c r="BD9" s="299">
        <v>61.592598771834083</v>
      </c>
      <c r="BE9" s="299">
        <v>61.774647466898088</v>
      </c>
      <c r="BF9" s="299">
        <v>61.956736466413368</v>
      </c>
      <c r="BG9" s="299">
        <v>62.138781792483563</v>
      </c>
      <c r="BH9" s="299">
        <v>62.320823581951082</v>
      </c>
      <c r="BI9" s="299">
        <v>62.502820692893877</v>
      </c>
      <c r="BJ9" s="299">
        <v>62.684864827513067</v>
      </c>
      <c r="BK9" s="299">
        <v>62.975570526279057</v>
      </c>
      <c r="BL9" s="299">
        <v>63.332337232870174</v>
      </c>
      <c r="BM9" s="299">
        <v>63.687392227302908</v>
      </c>
      <c r="BN9" s="299">
        <v>64.040730390435769</v>
      </c>
      <c r="BO9" s="299">
        <v>64.392246053200296</v>
      </c>
      <c r="BP9" s="299">
        <v>64.741889620604283</v>
      </c>
      <c r="BQ9" s="299">
        <v>65.08954551849591</v>
      </c>
      <c r="BR9" s="299">
        <v>65.435198804156286</v>
      </c>
      <c r="BS9" s="299">
        <v>65.77877652106406</v>
      </c>
      <c r="BT9" s="299">
        <v>66.12021422919922</v>
      </c>
      <c r="BU9" s="299">
        <v>66.45944326927787</v>
      </c>
      <c r="BV9" s="299">
        <v>66.796396610095769</v>
      </c>
      <c r="BW9" s="299">
        <v>67.131060803151541</v>
      </c>
      <c r="BX9" s="299">
        <v>67.463352294302268</v>
      </c>
      <c r="BY9" s="299">
        <v>67.793234703631668</v>
      </c>
      <c r="BZ9" s="299">
        <v>68.120653949087739</v>
      </c>
      <c r="CA9" s="299">
        <v>68.445551361499156</v>
      </c>
      <c r="CB9" s="299">
        <v>68.76789788412421</v>
      </c>
      <c r="CC9" s="299">
        <v>69.087653636099176</v>
      </c>
      <c r="CD9" s="299">
        <v>69.40475780085535</v>
      </c>
      <c r="CE9" s="299">
        <v>69.719187571299031</v>
      </c>
      <c r="CF9" s="299">
        <v>70.030873679850401</v>
      </c>
      <c r="CG9" s="299">
        <v>70.33984808616033</v>
      </c>
      <c r="CH9" s="299">
        <v>70.646001586462091</v>
      </c>
      <c r="CI9" s="299">
        <v>70.949333270767809</v>
      </c>
      <c r="CJ9" s="299">
        <v>71.249814380057941</v>
      </c>
      <c r="CK9" s="299">
        <v>71.547423491911445</v>
      </c>
      <c r="CL9" s="299">
        <v>71.842126529509244</v>
      </c>
      <c r="CM9" s="299">
        <v>72.133885662457473</v>
      </c>
      <c r="CN9" s="299">
        <v>72.422691737691864</v>
      </c>
      <c r="CO9" s="299">
        <v>72.708524688622362</v>
      </c>
      <c r="CP9" s="299">
        <v>72.991341810892322</v>
      </c>
      <c r="CQ9" s="299">
        <v>73.271154775981231</v>
      </c>
      <c r="CR9" s="299">
        <v>73.547942077130486</v>
      </c>
      <c r="CS9" s="299">
        <v>73.821685607151494</v>
      </c>
      <c r="CT9" s="299">
        <v>74.092373236731376</v>
      </c>
      <c r="CU9" s="299">
        <v>74.359985432657396</v>
      </c>
      <c r="CV9" s="299">
        <v>74.624539553443142</v>
      </c>
      <c r="CW9" s="299">
        <v>74.885996305278027</v>
      </c>
      <c r="CX9" s="299">
        <v>75.144365772333998</v>
      </c>
      <c r="CY9" s="299">
        <v>75.399639867908846</v>
      </c>
      <c r="CZ9" s="299">
        <v>75.651825672412173</v>
      </c>
      <c r="DA9" s="299">
        <v>75.900912155042406</v>
      </c>
      <c r="DB9" s="299">
        <v>76.146906923523161</v>
      </c>
      <c r="DC9" s="299">
        <v>76.389810413885186</v>
      </c>
      <c r="DD9" s="299">
        <v>76.629612097463351</v>
      </c>
      <c r="DE9" s="299">
        <v>76.866325867065115</v>
      </c>
      <c r="DF9" s="299">
        <v>77.099956997497927</v>
      </c>
      <c r="DG9" s="299">
        <v>77.330524643995744</v>
      </c>
      <c r="DH9" s="299">
        <v>77.558027727860363</v>
      </c>
      <c r="DI9" s="299">
        <v>77.78247172925839</v>
      </c>
      <c r="DJ9" s="299">
        <v>78.003854825065275</v>
      </c>
      <c r="DK9" s="299">
        <v>78.222226373097811</v>
      </c>
      <c r="DL9" s="299">
        <v>78.437568451663296</v>
      </c>
      <c r="DM9" s="299">
        <v>78.649897324832835</v>
      </c>
      <c r="DN9" s="299">
        <v>78.859232427398808</v>
      </c>
      <c r="DO9" s="299">
        <v>79.06561680747545</v>
      </c>
      <c r="DP9" s="299">
        <v>79.269003272950584</v>
      </c>
      <c r="DQ9" s="299">
        <v>79.469474610141745</v>
      </c>
      <c r="DR9" s="299">
        <v>79.667008250283686</v>
      </c>
      <c r="DS9" s="299">
        <v>79.861612371394116</v>
      </c>
      <c r="DT9" s="299">
        <v>80.053366048759955</v>
      </c>
      <c r="DU9" s="299">
        <v>80.242251218656264</v>
      </c>
      <c r="DV9" s="299">
        <v>80.428264869610572</v>
      </c>
      <c r="DW9" s="299">
        <v>80.611480623875849</v>
      </c>
      <c r="DX9" s="299">
        <v>80.791883440986481</v>
      </c>
      <c r="DY9" s="299">
        <v>80.969512242003603</v>
      </c>
      <c r="DZ9" s="299">
        <v>81.144410012406908</v>
      </c>
      <c r="EA9" s="299">
        <v>81.316555308104668</v>
      </c>
      <c r="EB9" s="299">
        <v>81.486006512526316</v>
      </c>
      <c r="EC9" s="299">
        <v>81.652770184307656</v>
      </c>
      <c r="ED9" s="299">
        <v>81.816894874709874</v>
      </c>
      <c r="EE9" s="299">
        <v>81.978364391506787</v>
      </c>
      <c r="EF9" s="299">
        <v>82.137257110341594</v>
      </c>
      <c r="EG9" s="299">
        <v>82.293568882207808</v>
      </c>
      <c r="EH9" s="299">
        <v>82.447353578378952</v>
      </c>
      <c r="EI9" s="299">
        <v>82.598583400497589</v>
      </c>
      <c r="EJ9" s="299">
        <v>82.747363909792369</v>
      </c>
      <c r="EK9" s="299">
        <v>82.893651528121424</v>
      </c>
      <c r="EL9" s="299">
        <v>83.037494654057625</v>
      </c>
      <c r="EM9" s="299">
        <v>83.178943455618466</v>
      </c>
      <c r="EN9" s="299">
        <v>83.318002211307586</v>
      </c>
      <c r="EO9" s="299">
        <v>83.454721287729669</v>
      </c>
      <c r="EP9" s="299">
        <v>83.589095418812448</v>
      </c>
      <c r="EQ9" s="299">
        <v>83.721193739184258</v>
      </c>
      <c r="ER9" s="299">
        <v>83.851034149264095</v>
      </c>
      <c r="ES9" s="299">
        <v>83.978624009253636</v>
      </c>
      <c r="ET9" s="299">
        <v>84.104003129364742</v>
      </c>
      <c r="EU9" s="299">
        <v>84.22720659366091</v>
      </c>
      <c r="EV9" s="299">
        <v>84.348264913777243</v>
      </c>
    </row>
    <row r="10" spans="1:152" ht="14.1" customHeight="1" x14ac:dyDescent="0.2">
      <c r="A10" s="59" t="s">
        <v>0</v>
      </c>
      <c r="B10" s="55">
        <v>27.218500116021673</v>
      </c>
      <c r="C10" s="55">
        <v>27.823991014166683</v>
      </c>
      <c r="D10" s="55">
        <v>28.430975756980075</v>
      </c>
      <c r="E10" s="55">
        <v>29.037974540854663</v>
      </c>
      <c r="F10" s="55">
        <v>29.645324825534864</v>
      </c>
      <c r="G10" s="55">
        <v>30.252087771954649</v>
      </c>
      <c r="H10" s="55">
        <v>30.858469375503738</v>
      </c>
      <c r="I10" s="55">
        <v>31.465185609290298</v>
      </c>
      <c r="J10" s="55">
        <v>32.071402552438776</v>
      </c>
      <c r="K10" s="55">
        <v>32.676918183124194</v>
      </c>
      <c r="L10" s="55">
        <v>33.281227743130174</v>
      </c>
      <c r="M10" s="55">
        <v>33.88410380771014</v>
      </c>
      <c r="N10" s="55">
        <v>34.485852951366844</v>
      </c>
      <c r="O10" s="55">
        <v>34.819265398025188</v>
      </c>
      <c r="P10" s="55">
        <v>34.971399210524581</v>
      </c>
      <c r="Q10" s="55">
        <v>35.121514935949882</v>
      </c>
      <c r="R10" s="55">
        <v>35.269981550352121</v>
      </c>
      <c r="S10" s="55">
        <v>35.416009135920206</v>
      </c>
      <c r="T10" s="55">
        <v>35.559758971643483</v>
      </c>
      <c r="U10" s="55">
        <v>35.700641958892696</v>
      </c>
      <c r="V10" s="55">
        <v>35.838534351612772</v>
      </c>
      <c r="W10" s="55">
        <v>35.973145589208663</v>
      </c>
      <c r="X10" s="55">
        <v>36.104236259779384</v>
      </c>
      <c r="Y10" s="55">
        <v>36.232351183936373</v>
      </c>
      <c r="Z10" s="55">
        <v>36.40787558659509</v>
      </c>
      <c r="AA10" s="55">
        <v>37.353469592598856</v>
      </c>
      <c r="AB10" s="55">
        <v>38.296235094786176</v>
      </c>
      <c r="AC10" s="55">
        <v>39.236139210488169</v>
      </c>
      <c r="AD10" s="55">
        <v>40.173789761683906</v>
      </c>
      <c r="AE10" s="55">
        <v>41.109760831785472</v>
      </c>
      <c r="AF10" s="55">
        <v>42.044529171679649</v>
      </c>
      <c r="AG10" s="55">
        <v>42.977506968346624</v>
      </c>
      <c r="AH10" s="55">
        <v>43.907984450537953</v>
      </c>
      <c r="AI10" s="55">
        <v>44.763049245441415</v>
      </c>
      <c r="AJ10" s="55">
        <v>45.56775755576151</v>
      </c>
      <c r="AK10" s="55">
        <v>46.374147186582732</v>
      </c>
      <c r="AL10" s="55">
        <v>47.181463917364105</v>
      </c>
      <c r="AM10" s="55">
        <v>47.98877688445301</v>
      </c>
      <c r="AN10" s="55">
        <v>48.795686737747964</v>
      </c>
      <c r="AO10" s="55">
        <v>49.602416731414259</v>
      </c>
      <c r="AP10" s="55">
        <v>50.408564759278441</v>
      </c>
      <c r="AQ10" s="55">
        <v>51.006655016909534</v>
      </c>
      <c r="AR10" s="55">
        <v>51.464897393582675</v>
      </c>
      <c r="AS10" s="55">
        <v>51.922938371565387</v>
      </c>
      <c r="AT10" s="55">
        <v>52.380831431085618</v>
      </c>
      <c r="AU10" s="55">
        <v>52.839019525438204</v>
      </c>
      <c r="AV10" s="55">
        <v>53.297058278351386</v>
      </c>
      <c r="AW10" s="55">
        <v>53.754387692149564</v>
      </c>
      <c r="AX10" s="55">
        <v>54.210598667092938</v>
      </c>
      <c r="AY10" s="55">
        <v>54.665387607476532</v>
      </c>
      <c r="AZ10" s="55">
        <v>55.11841602927818</v>
      </c>
      <c r="BA10" s="55">
        <v>55.569676264061322</v>
      </c>
      <c r="BB10" s="55">
        <v>50.922020740525596</v>
      </c>
      <c r="BC10" s="55">
        <v>56.316192486018998</v>
      </c>
      <c r="BD10" s="55">
        <v>56.671685812610598</v>
      </c>
      <c r="BE10" s="55">
        <v>57.028380524384062</v>
      </c>
      <c r="BF10" s="55">
        <v>57.385770716464656</v>
      </c>
      <c r="BG10" s="55">
        <v>57.743619308727666</v>
      </c>
      <c r="BH10" s="55">
        <v>58.102613090801604</v>
      </c>
      <c r="BI10" s="55">
        <v>58.462791063640061</v>
      </c>
      <c r="BJ10" s="55">
        <v>58.82510610350824</v>
      </c>
      <c r="BK10" s="55">
        <v>59.115731801077906</v>
      </c>
      <c r="BL10" s="55">
        <v>59.476325637398652</v>
      </c>
      <c r="BM10" s="55">
        <v>59.836744790217175</v>
      </c>
      <c r="BN10" s="55">
        <v>60.197079768978625</v>
      </c>
      <c r="BO10" s="55">
        <v>60.55728227086005</v>
      </c>
      <c r="BP10" s="55">
        <v>60.917223912954263</v>
      </c>
      <c r="BQ10" s="55">
        <v>61.276723787485288</v>
      </c>
      <c r="BR10" s="55">
        <v>61.635423501860188</v>
      </c>
      <c r="BS10" s="55">
        <v>61.99336871048898</v>
      </c>
      <c r="BT10" s="55">
        <v>62.350205014285883</v>
      </c>
      <c r="BU10" s="55">
        <v>62.70603393505715</v>
      </c>
      <c r="BV10" s="55">
        <v>63.060583689931917</v>
      </c>
      <c r="BW10" s="55">
        <v>63.413841724154061</v>
      </c>
      <c r="BX10" s="55">
        <v>63.765442723786222</v>
      </c>
      <c r="BY10" s="55">
        <v>64.115164303220141</v>
      </c>
      <c r="BZ10" s="55">
        <v>64.463218796881449</v>
      </c>
      <c r="CA10" s="55">
        <v>64.809254935534341</v>
      </c>
      <c r="CB10" s="55">
        <v>65.153391905400753</v>
      </c>
      <c r="CC10" s="55">
        <v>65.495421992858354</v>
      </c>
      <c r="CD10" s="55">
        <v>65.835185964637716</v>
      </c>
      <c r="CE10" s="55">
        <v>66.172695794160575</v>
      </c>
      <c r="CF10" s="55">
        <v>66.507840322196316</v>
      </c>
      <c r="CG10" s="55">
        <v>66.840648717824891</v>
      </c>
      <c r="CH10" s="55">
        <v>67.171091263435471</v>
      </c>
      <c r="CI10" s="55">
        <v>67.499206625543962</v>
      </c>
      <c r="CJ10" s="55">
        <v>67.82481759131322</v>
      </c>
      <c r="CK10" s="55">
        <v>68.147914083795172</v>
      </c>
      <c r="CL10" s="55">
        <v>68.468429820368371</v>
      </c>
      <c r="CM10" s="55">
        <v>68.786594375441339</v>
      </c>
      <c r="CN10" s="55">
        <v>69.102151617421399</v>
      </c>
      <c r="CO10" s="55">
        <v>69.415358982110959</v>
      </c>
      <c r="CP10" s="55">
        <v>69.72590123397525</v>
      </c>
      <c r="CQ10" s="55">
        <v>70.033717768126579</v>
      </c>
      <c r="CR10" s="55">
        <v>70.3391026896781</v>
      </c>
      <c r="CS10" s="55">
        <v>70.641568644367098</v>
      </c>
      <c r="CT10" s="55">
        <v>70.941551279160166</v>
      </c>
      <c r="CU10" s="55">
        <v>71.238701880174588</v>
      </c>
      <c r="CV10" s="55">
        <v>71.533088444894162</v>
      </c>
      <c r="CW10" s="55">
        <v>71.824396653737395</v>
      </c>
      <c r="CX10" s="55">
        <v>72.112683512262947</v>
      </c>
      <c r="CY10" s="55">
        <v>72.397925026375773</v>
      </c>
      <c r="CZ10" s="55">
        <v>72.680119372505175</v>
      </c>
      <c r="DA10" s="55">
        <v>72.959388346215249</v>
      </c>
      <c r="DB10" s="55">
        <v>73.235289087345507</v>
      </c>
      <c r="DC10" s="55">
        <v>73.508168523439949</v>
      </c>
      <c r="DD10" s="55">
        <v>73.777677327301433</v>
      </c>
      <c r="DE10" s="55">
        <v>74.044194618419084</v>
      </c>
      <c r="DF10" s="55">
        <v>74.307348494413958</v>
      </c>
      <c r="DG10" s="55">
        <v>74.567318366930849</v>
      </c>
      <c r="DH10" s="55">
        <v>74.823953635396137</v>
      </c>
      <c r="DI10" s="55">
        <v>75.077124686790526</v>
      </c>
      <c r="DJ10" s="55">
        <v>75.326990424747848</v>
      </c>
      <c r="DK10" s="55">
        <v>75.573572052872407</v>
      </c>
      <c r="DL10" s="55">
        <v>75.817052517167113</v>
      </c>
      <c r="DM10" s="55">
        <v>76.057482402297779</v>
      </c>
      <c r="DN10" s="55">
        <v>76.29470875011549</v>
      </c>
      <c r="DO10" s="55">
        <v>76.528851891902562</v>
      </c>
      <c r="DP10" s="55">
        <v>76.759825164780025</v>
      </c>
      <c r="DQ10" s="55">
        <v>76.987899432741358</v>
      </c>
      <c r="DR10" s="55">
        <v>77.213146467988111</v>
      </c>
      <c r="DS10" s="55">
        <v>77.435384985812334</v>
      </c>
      <c r="DT10" s="55">
        <v>77.654844162683347</v>
      </c>
      <c r="DU10" s="55">
        <v>77.87134153285318</v>
      </c>
      <c r="DV10" s="55">
        <v>78.084884400599634</v>
      </c>
      <c r="DW10" s="55">
        <v>78.2954847396622</v>
      </c>
      <c r="DX10" s="55">
        <v>78.50322439402224</v>
      </c>
      <c r="DY10" s="55">
        <v>78.708049608557317</v>
      </c>
      <c r="DZ10" s="55">
        <v>78.910148431279538</v>
      </c>
      <c r="EA10" s="55">
        <v>79.109193309037764</v>
      </c>
      <c r="EB10" s="55">
        <v>79.305158806513106</v>
      </c>
      <c r="EC10" s="55">
        <v>79.49825786380093</v>
      </c>
      <c r="ED10" s="55">
        <v>79.688491633519632</v>
      </c>
      <c r="EE10" s="55">
        <v>79.875640482134855</v>
      </c>
      <c r="EF10" s="55">
        <v>80.060065589224166</v>
      </c>
      <c r="EG10" s="55">
        <v>80.241136253907683</v>
      </c>
      <c r="EH10" s="55">
        <v>80.419424048077133</v>
      </c>
      <c r="EI10" s="55">
        <v>80.594546486921928</v>
      </c>
      <c r="EJ10" s="55">
        <v>80.766895979696699</v>
      </c>
      <c r="EK10" s="55">
        <v>80.936185622881482</v>
      </c>
      <c r="EL10" s="55">
        <v>81.102458842947229</v>
      </c>
      <c r="EM10" s="55">
        <v>81.265770049505534</v>
      </c>
      <c r="EN10" s="55">
        <v>81.426187246392459</v>
      </c>
      <c r="EO10" s="55">
        <v>81.583603717358457</v>
      </c>
      <c r="EP10" s="55">
        <v>81.73831188348845</v>
      </c>
      <c r="EQ10" s="55">
        <v>81.889896426225917</v>
      </c>
      <c r="ER10" s="55">
        <v>82.038792779238918</v>
      </c>
      <c r="ES10" s="55">
        <v>82.184777058441838</v>
      </c>
      <c r="ET10" s="55">
        <v>82.327946194631124</v>
      </c>
      <c r="EU10" s="55">
        <v>82.468374382794607</v>
      </c>
      <c r="EV10" s="55">
        <v>82.606114115629182</v>
      </c>
    </row>
    <row r="11" spans="1:152" ht="14.1" customHeight="1" x14ac:dyDescent="0.2">
      <c r="A11" s="59" t="s">
        <v>1</v>
      </c>
      <c r="B11" s="55">
        <v>27.538602904894638</v>
      </c>
      <c r="C11" s="55">
        <v>28.151164785737127</v>
      </c>
      <c r="D11" s="55">
        <v>28.76498311927007</v>
      </c>
      <c r="E11" s="55">
        <v>29.379274901404521</v>
      </c>
      <c r="F11" s="55">
        <v>29.993481582444463</v>
      </c>
      <c r="G11" s="55">
        <v>30.607542945438205</v>
      </c>
      <c r="H11" s="55">
        <v>31.221074443888273</v>
      </c>
      <c r="I11" s="55">
        <v>31.835127434540372</v>
      </c>
      <c r="J11" s="55">
        <v>32.448575496092218</v>
      </c>
      <c r="K11" s="55">
        <v>33.061336314496955</v>
      </c>
      <c r="L11" s="55">
        <v>33.672584950364396</v>
      </c>
      <c r="M11" s="55">
        <v>34.282384813526853</v>
      </c>
      <c r="N11" s="55">
        <v>34.891055328454037</v>
      </c>
      <c r="O11" s="55">
        <v>35.333122367988658</v>
      </c>
      <c r="P11" s="55">
        <v>35.661934444329226</v>
      </c>
      <c r="Q11" s="55">
        <v>35.989103286984104</v>
      </c>
      <c r="R11" s="55">
        <v>36.314311134774101</v>
      </c>
      <c r="S11" s="55">
        <v>36.637416057613713</v>
      </c>
      <c r="T11" s="55">
        <v>36.958172015096267</v>
      </c>
      <c r="U11" s="55">
        <v>37.276010890890987</v>
      </c>
      <c r="V11" s="55">
        <v>37.590318966840869</v>
      </c>
      <c r="W11" s="55">
        <v>37.901521332754257</v>
      </c>
      <c r="X11" s="55">
        <v>38.208741928816465</v>
      </c>
      <c r="Y11" s="55">
        <v>38.512696664221345</v>
      </c>
      <c r="Z11" s="55">
        <v>38.838536333082438</v>
      </c>
      <c r="AA11" s="55">
        <v>39.546821286653504</v>
      </c>
      <c r="AB11" s="55">
        <v>40.252779503242024</v>
      </c>
      <c r="AC11" s="55">
        <v>40.955749102433799</v>
      </c>
      <c r="AD11" s="55">
        <v>41.656636084619194</v>
      </c>
      <c r="AE11" s="55">
        <v>42.355935866446707</v>
      </c>
      <c r="AF11" s="55">
        <v>43.054492253684003</v>
      </c>
      <c r="AG11" s="55">
        <v>43.751341857323915</v>
      </c>
      <c r="AH11" s="55">
        <v>44.445825054456314</v>
      </c>
      <c r="AI11" s="55">
        <v>45.188059790000743</v>
      </c>
      <c r="AJ11" s="55">
        <v>45.965491226654201</v>
      </c>
      <c r="AK11" s="55">
        <v>46.744354077045529</v>
      </c>
      <c r="AL11" s="55">
        <v>47.524165029707227</v>
      </c>
      <c r="AM11" s="55">
        <v>48.303846158976512</v>
      </c>
      <c r="AN11" s="55">
        <v>49.083352678219924</v>
      </c>
      <c r="AO11" s="55">
        <v>49.862474298394147</v>
      </c>
      <c r="AP11" s="55">
        <v>50.641080097555999</v>
      </c>
      <c r="AQ11" s="55">
        <v>51.257863945241688</v>
      </c>
      <c r="AR11" s="55">
        <v>51.766114366417462</v>
      </c>
      <c r="AS11" s="55">
        <v>52.274146449727688</v>
      </c>
      <c r="AT11" s="55">
        <v>52.782130865815006</v>
      </c>
      <c r="AU11" s="55">
        <v>53.290429698485553</v>
      </c>
      <c r="AV11" s="55">
        <v>53.798430589179411</v>
      </c>
      <c r="AW11" s="55">
        <v>54.305924962925289</v>
      </c>
      <c r="AX11" s="55">
        <v>54.812347561392016</v>
      </c>
      <c r="AY11" s="55">
        <v>55.317155836266942</v>
      </c>
      <c r="AZ11" s="55">
        <v>55.820237328346892</v>
      </c>
      <c r="BA11" s="55">
        <v>56.321533679281444</v>
      </c>
      <c r="BB11" s="55">
        <v>51.585829210028969</v>
      </c>
      <c r="BC11" s="55">
        <v>56.968015384171444</v>
      </c>
      <c r="BD11" s="55">
        <v>57.248419270456054</v>
      </c>
      <c r="BE11" s="55">
        <v>57.529970187193143</v>
      </c>
      <c r="BF11" s="55">
        <v>57.812202998199261</v>
      </c>
      <c r="BG11" s="55">
        <v>58.094971093207192</v>
      </c>
      <c r="BH11" s="55">
        <v>58.378663764118187</v>
      </c>
      <c r="BI11" s="55">
        <v>58.663933060172639</v>
      </c>
      <c r="BJ11" s="55">
        <v>58.951209531641702</v>
      </c>
      <c r="BK11" s="55">
        <v>59.241328518385181</v>
      </c>
      <c r="BL11" s="55">
        <v>59.601498026639774</v>
      </c>
      <c r="BM11" s="55">
        <v>59.961446611396518</v>
      </c>
      <c r="BN11" s="55">
        <v>60.321219750676022</v>
      </c>
      <c r="BO11" s="55">
        <v>60.681049393109141</v>
      </c>
      <c r="BP11" s="55">
        <v>61.040558231432215</v>
      </c>
      <c r="BQ11" s="55">
        <v>61.39959935394176</v>
      </c>
      <c r="BR11" s="55">
        <v>61.75800612753082</v>
      </c>
      <c r="BS11" s="55">
        <v>62.115461361515187</v>
      </c>
      <c r="BT11" s="55">
        <v>62.471872292415966</v>
      </c>
      <c r="BU11" s="55">
        <v>62.82721397193167</v>
      </c>
      <c r="BV11" s="55">
        <v>63.181267870950549</v>
      </c>
      <c r="BW11" s="55">
        <v>63.534026453878035</v>
      </c>
      <c r="BX11" s="55">
        <v>63.885080839149126</v>
      </c>
      <c r="BY11" s="55">
        <v>64.234488952201048</v>
      </c>
      <c r="BZ11" s="55">
        <v>64.581890828501272</v>
      </c>
      <c r="CA11" s="55">
        <v>64.927539157670793</v>
      </c>
      <c r="CB11" s="55">
        <v>65.271150771808379</v>
      </c>
      <c r="CC11" s="55">
        <v>65.612589911932901</v>
      </c>
      <c r="CD11" s="55">
        <v>65.951996845870624</v>
      </c>
      <c r="CE11" s="55">
        <v>66.28885451097527</v>
      </c>
      <c r="CF11" s="55">
        <v>66.62346169733226</v>
      </c>
      <c r="CG11" s="55">
        <v>66.955731453174593</v>
      </c>
      <c r="CH11" s="55">
        <v>67.285630057993558</v>
      </c>
      <c r="CI11" s="55">
        <v>67.613180053350547</v>
      </c>
      <c r="CJ11" s="55">
        <v>67.938301985834855</v>
      </c>
      <c r="CK11" s="55">
        <v>68.260840261556837</v>
      </c>
      <c r="CL11" s="55">
        <v>68.580829125739612</v>
      </c>
      <c r="CM11" s="55">
        <v>68.898370569208979</v>
      </c>
      <c r="CN11" s="55">
        <v>69.213442327499081</v>
      </c>
      <c r="CO11" s="55">
        <v>69.52605231075627</v>
      </c>
      <c r="CP11" s="55">
        <v>69.835964262361728</v>
      </c>
      <c r="CQ11" s="55">
        <v>70.143335158120863</v>
      </c>
      <c r="CR11" s="55">
        <v>70.44796678049417</v>
      </c>
      <c r="CS11" s="55">
        <v>70.74995493059312</v>
      </c>
      <c r="CT11" s="55">
        <v>71.049261845870575</v>
      </c>
      <c r="CU11" s="55">
        <v>71.345825744989966</v>
      </c>
      <c r="CV11" s="55">
        <v>71.639682701242748</v>
      </c>
      <c r="CW11" s="55">
        <v>71.930419364623816</v>
      </c>
      <c r="CX11" s="55">
        <v>72.218105275104023</v>
      </c>
      <c r="CY11" s="55">
        <v>72.502707651436609</v>
      </c>
      <c r="CZ11" s="55">
        <v>72.784379321955726</v>
      </c>
      <c r="DA11" s="55">
        <v>73.062979513710189</v>
      </c>
      <c r="DB11" s="55">
        <v>73.338325550664138</v>
      </c>
      <c r="DC11" s="55">
        <v>73.610541069519016</v>
      </c>
      <c r="DD11" s="55">
        <v>73.879445174082917</v>
      </c>
      <c r="DE11" s="55">
        <v>74.145390877541857</v>
      </c>
      <c r="DF11" s="55">
        <v>74.408002450660831</v>
      </c>
      <c r="DG11" s="55">
        <v>74.667334994235873</v>
      </c>
      <c r="DH11" s="55">
        <v>74.923385473523112</v>
      </c>
      <c r="DI11" s="55">
        <v>75.176013448600969</v>
      </c>
      <c r="DJ11" s="55">
        <v>75.42521670141717</v>
      </c>
      <c r="DK11" s="55">
        <v>75.671245520470507</v>
      </c>
      <c r="DL11" s="55">
        <v>75.914100101815691</v>
      </c>
      <c r="DM11" s="55">
        <v>76.153974791550169</v>
      </c>
      <c r="DN11" s="55">
        <v>76.390554759915048</v>
      </c>
      <c r="DO11" s="55">
        <v>76.624136675289549</v>
      </c>
      <c r="DP11" s="55">
        <v>76.854539347720333</v>
      </c>
      <c r="DQ11" s="55">
        <v>77.082160376432228</v>
      </c>
      <c r="DR11" s="55">
        <v>77.306590620838605</v>
      </c>
      <c r="DS11" s="55">
        <v>77.528329528080619</v>
      </c>
      <c r="DT11" s="55">
        <v>77.747161173340047</v>
      </c>
      <c r="DU11" s="55">
        <v>77.963094005909554</v>
      </c>
      <c r="DV11" s="55">
        <v>78.176099253632941</v>
      </c>
      <c r="DW11" s="55">
        <v>78.386196004363612</v>
      </c>
      <c r="DX11" s="55">
        <v>78.593305168368531</v>
      </c>
      <c r="DY11" s="55">
        <v>78.797605498713125</v>
      </c>
      <c r="DZ11" s="55">
        <v>78.999091690872874</v>
      </c>
      <c r="EA11" s="55">
        <v>79.197656245145737</v>
      </c>
      <c r="EB11" s="55">
        <v>79.393149361038013</v>
      </c>
      <c r="EC11" s="55">
        <v>79.585572751027343</v>
      </c>
      <c r="ED11" s="55">
        <v>79.775261511308997</v>
      </c>
      <c r="EE11" s="55">
        <v>79.962093871459885</v>
      </c>
      <c r="EF11" s="55">
        <v>80.145841611198804</v>
      </c>
      <c r="EG11" s="55">
        <v>80.326498751297905</v>
      </c>
      <c r="EH11" s="55">
        <v>80.50415296268298</v>
      </c>
      <c r="EI11" s="55">
        <v>80.67882745787513</v>
      </c>
      <c r="EJ11" s="55">
        <v>80.850634229302727</v>
      </c>
      <c r="EK11" s="55">
        <v>81.019278480404893</v>
      </c>
      <c r="EL11" s="55">
        <v>81.185141150057149</v>
      </c>
      <c r="EM11" s="55">
        <v>81.347944927149854</v>
      </c>
      <c r="EN11" s="55">
        <v>81.507848713416791</v>
      </c>
      <c r="EO11" s="55">
        <v>81.664813042983425</v>
      </c>
      <c r="EP11" s="55">
        <v>81.81896661635453</v>
      </c>
      <c r="EQ11" s="55">
        <v>81.970104124559654</v>
      </c>
      <c r="ER11" s="55">
        <v>82.118499663406553</v>
      </c>
      <c r="ES11" s="55">
        <v>82.263976551519065</v>
      </c>
      <c r="ET11" s="55">
        <v>82.406894058858597</v>
      </c>
      <c r="EU11" s="55">
        <v>82.546855961368664</v>
      </c>
      <c r="EV11" s="55">
        <v>82.683906338687123</v>
      </c>
    </row>
    <row r="12" spans="1:152" ht="14.1" customHeight="1" x14ac:dyDescent="0.2">
      <c r="A12" s="60" t="s">
        <v>2</v>
      </c>
      <c r="B12" s="55">
        <v>28.591640614131101</v>
      </c>
      <c r="C12" s="55">
        <v>29.227937645132723</v>
      </c>
      <c r="D12" s="55">
        <v>29.865397277664062</v>
      </c>
      <c r="E12" s="55">
        <v>30.502851079090394</v>
      </c>
      <c r="F12" s="55">
        <v>31.140550454635708</v>
      </c>
      <c r="G12" s="55">
        <v>31.777726477068207</v>
      </c>
      <c r="H12" s="55">
        <v>32.414514077478849</v>
      </c>
      <c r="I12" s="55">
        <v>33.051452331948312</v>
      </c>
      <c r="J12" s="55">
        <v>33.688093702447688</v>
      </c>
      <c r="K12" s="55">
        <v>34.323739861367187</v>
      </c>
      <c r="L12" s="55">
        <v>34.958534511798014</v>
      </c>
      <c r="M12" s="55">
        <v>35.591892247702802</v>
      </c>
      <c r="N12" s="55">
        <v>36.224191809592952</v>
      </c>
      <c r="O12" s="55">
        <v>36.792654125796659</v>
      </c>
      <c r="P12" s="55">
        <v>37.31717933345238</v>
      </c>
      <c r="Q12" s="55">
        <v>37.840123402433434</v>
      </c>
      <c r="R12" s="55">
        <v>38.36086437505103</v>
      </c>
      <c r="S12" s="55">
        <v>38.878932166308942</v>
      </c>
      <c r="T12" s="55">
        <v>39.394872182759315</v>
      </c>
      <c r="U12" s="55">
        <v>39.907460600431641</v>
      </c>
      <c r="V12" s="55">
        <v>40.416485112085546</v>
      </c>
      <c r="W12" s="55">
        <v>40.921903105222512</v>
      </c>
      <c r="X12" s="55">
        <v>41.423387817070861</v>
      </c>
      <c r="Y12" s="55">
        <v>41.920764829293844</v>
      </c>
      <c r="Z12" s="55">
        <v>42.423896388714326</v>
      </c>
      <c r="AA12" s="55">
        <v>43.065797344042579</v>
      </c>
      <c r="AB12" s="55">
        <v>43.705133845641392</v>
      </c>
      <c r="AC12" s="55">
        <v>44.341255124850051</v>
      </c>
      <c r="AD12" s="55">
        <v>44.975192957065843</v>
      </c>
      <c r="AE12" s="55">
        <v>45.607601394381327</v>
      </c>
      <c r="AF12" s="55">
        <v>46.239289559096022</v>
      </c>
      <c r="AG12" s="55">
        <v>46.869319282907931</v>
      </c>
      <c r="AH12" s="55">
        <v>47.497039889296403</v>
      </c>
      <c r="AI12" s="55">
        <v>48.115555916668193</v>
      </c>
      <c r="AJ12" s="55">
        <v>48.729492658741805</v>
      </c>
      <c r="AK12" s="55">
        <v>49.344962013119705</v>
      </c>
      <c r="AL12" s="55">
        <v>49.961460538449927</v>
      </c>
      <c r="AM12" s="55">
        <v>50.577727691004284</v>
      </c>
      <c r="AN12" s="55">
        <v>51.19357202922675</v>
      </c>
      <c r="AO12" s="55">
        <v>51.808772268242976</v>
      </c>
      <c r="AP12" s="55">
        <v>52.423418077959695</v>
      </c>
      <c r="AQ12" s="55">
        <v>52.972891633801432</v>
      </c>
      <c r="AR12" s="55">
        <v>53.478709258622494</v>
      </c>
      <c r="AS12" s="55">
        <v>53.984205382103333</v>
      </c>
      <c r="AT12" s="55">
        <v>54.489787720927765</v>
      </c>
      <c r="AU12" s="55">
        <v>54.995458251566362</v>
      </c>
      <c r="AV12" s="55">
        <v>55.501225523254064</v>
      </c>
      <c r="AW12" s="55">
        <v>56.006202927017881</v>
      </c>
      <c r="AX12" s="55">
        <v>56.510106033645116</v>
      </c>
      <c r="AY12" s="55">
        <v>57.012432467310639</v>
      </c>
      <c r="AZ12" s="55">
        <v>57.513035200759241</v>
      </c>
      <c r="BA12" s="55">
        <v>58.01192491675036</v>
      </c>
      <c r="BB12" s="55">
        <v>53.077395531044424</v>
      </c>
      <c r="BC12" s="55">
        <v>58.514810294662404</v>
      </c>
      <c r="BD12" s="55">
        <v>58.705976211728647</v>
      </c>
      <c r="BE12" s="55">
        <v>58.898561105840606</v>
      </c>
      <c r="BF12" s="55">
        <v>59.091845589713813</v>
      </c>
      <c r="BG12" s="55">
        <v>59.285759295971893</v>
      </c>
      <c r="BH12" s="55">
        <v>59.480567012401572</v>
      </c>
      <c r="BI12" s="55">
        <v>59.6768931530654</v>
      </c>
      <c r="BJ12" s="55">
        <v>59.875388207527735</v>
      </c>
      <c r="BK12" s="55">
        <v>60.163027824681883</v>
      </c>
      <c r="BL12" s="55">
        <v>60.520161594146693</v>
      </c>
      <c r="BM12" s="55">
        <v>60.876997194453175</v>
      </c>
      <c r="BN12" s="55">
        <v>61.233636920117107</v>
      </c>
      <c r="BO12" s="55">
        <v>61.590180657998928</v>
      </c>
      <c r="BP12" s="55">
        <v>61.946347072472022</v>
      </c>
      <c r="BQ12" s="55">
        <v>62.301899610743014</v>
      </c>
      <c r="BR12" s="55">
        <v>62.656820430965922</v>
      </c>
      <c r="BS12" s="55">
        <v>63.010741049675865</v>
      </c>
      <c r="BT12" s="55">
        <v>63.363650308709055</v>
      </c>
      <c r="BU12" s="55">
        <v>63.715413759497487</v>
      </c>
      <c r="BV12" s="55">
        <v>64.065947128466945</v>
      </c>
      <c r="BW12" s="55">
        <v>64.414892560279867</v>
      </c>
      <c r="BX12" s="55">
        <v>64.762303512941543</v>
      </c>
      <c r="BY12" s="55">
        <v>65.107822679518662</v>
      </c>
      <c r="BZ12" s="55">
        <v>65.451440126172983</v>
      </c>
      <c r="CA12" s="55">
        <v>65.79310531384246</v>
      </c>
      <c r="CB12" s="55">
        <v>66.13271362143135</v>
      </c>
      <c r="CC12" s="55">
        <v>66.470256217182538</v>
      </c>
      <c r="CD12" s="55">
        <v>66.805386301193067</v>
      </c>
      <c r="CE12" s="55">
        <v>67.138214073113318</v>
      </c>
      <c r="CF12" s="55">
        <v>67.468618760649917</v>
      </c>
      <c r="CG12" s="55">
        <v>67.796732495456595</v>
      </c>
      <c r="CH12" s="55">
        <v>68.122410458185811</v>
      </c>
      <c r="CI12" s="55">
        <v>68.445669480277644</v>
      </c>
      <c r="CJ12" s="55">
        <v>68.766350842992381</v>
      </c>
      <c r="CK12" s="55">
        <v>69.084539315707687</v>
      </c>
      <c r="CL12" s="55">
        <v>69.400174673760048</v>
      </c>
      <c r="CM12" s="55">
        <v>69.71325597087781</v>
      </c>
      <c r="CN12" s="55">
        <v>70.0239083117512</v>
      </c>
      <c r="CO12" s="55">
        <v>70.332017351970933</v>
      </c>
      <c r="CP12" s="55">
        <v>70.637409906102775</v>
      </c>
      <c r="CQ12" s="55">
        <v>70.940352078567571</v>
      </c>
      <c r="CR12" s="55">
        <v>71.240410364421919</v>
      </c>
      <c r="CS12" s="55">
        <v>71.537857692513612</v>
      </c>
      <c r="CT12" s="55">
        <v>71.832591509580908</v>
      </c>
      <c r="CU12" s="55">
        <v>72.124595457110658</v>
      </c>
      <c r="CV12" s="55">
        <v>72.413752055879172</v>
      </c>
      <c r="CW12" s="55">
        <v>72.699974398006503</v>
      </c>
      <c r="CX12" s="55">
        <v>72.983074028397056</v>
      </c>
      <c r="CY12" s="55">
        <v>73.263060490520672</v>
      </c>
      <c r="CZ12" s="55">
        <v>73.540151116579693</v>
      </c>
      <c r="DA12" s="55">
        <v>73.814104094123351</v>
      </c>
      <c r="DB12" s="55">
        <v>74.084824418926459</v>
      </c>
      <c r="DC12" s="55">
        <v>74.352434634754061</v>
      </c>
      <c r="DD12" s="55">
        <v>74.616830659565494</v>
      </c>
      <c r="DE12" s="55">
        <v>74.878079365558804</v>
      </c>
      <c r="DF12" s="55">
        <v>75.13614119603173</v>
      </c>
      <c r="DG12" s="55">
        <v>75.390801504355565</v>
      </c>
      <c r="DH12" s="55">
        <v>75.642294216382183</v>
      </c>
      <c r="DI12" s="55">
        <v>75.890308431792945</v>
      </c>
      <c r="DJ12" s="55">
        <v>76.135050741656841</v>
      </c>
      <c r="DK12" s="55">
        <v>76.376560729093327</v>
      </c>
      <c r="DL12" s="55">
        <v>76.61489426644404</v>
      </c>
      <c r="DM12" s="55">
        <v>76.850271235397187</v>
      </c>
      <c r="DN12" s="55">
        <v>77.082362698753499</v>
      </c>
      <c r="DO12" s="55">
        <v>77.311403673160811</v>
      </c>
      <c r="DP12" s="55">
        <v>77.537533912002331</v>
      </c>
      <c r="DQ12" s="55">
        <v>77.760491828386762</v>
      </c>
      <c r="DR12" s="55">
        <v>77.980734127014188</v>
      </c>
      <c r="DS12" s="55">
        <v>78.198030329785155</v>
      </c>
      <c r="DT12" s="55">
        <v>78.412616658551755</v>
      </c>
      <c r="DU12" s="55">
        <v>78.624120979005653</v>
      </c>
      <c r="DV12" s="55">
        <v>78.832936442114985</v>
      </c>
      <c r="DW12" s="55">
        <v>79.038684330223347</v>
      </c>
      <c r="DX12" s="55">
        <v>79.241619651539224</v>
      </c>
      <c r="DY12" s="55">
        <v>79.441866435312463</v>
      </c>
      <c r="DZ12" s="55">
        <v>79.639142629836741</v>
      </c>
      <c r="EA12" s="55">
        <v>79.833620650006011</v>
      </c>
      <c r="EB12" s="55">
        <v>80.025046809994606</v>
      </c>
      <c r="EC12" s="55">
        <v>80.213364343660132</v>
      </c>
      <c r="ED12" s="55">
        <v>80.399170617740594</v>
      </c>
      <c r="EE12" s="55">
        <v>80.581966930131557</v>
      </c>
      <c r="EF12" s="55">
        <v>80.761747916888041</v>
      </c>
      <c r="EG12" s="55">
        <v>80.938571418068406</v>
      </c>
      <c r="EH12" s="55">
        <v>81.112246642594414</v>
      </c>
      <c r="EI12" s="55">
        <v>81.283246186312709</v>
      </c>
      <c r="EJ12" s="55">
        <v>81.451250409917947</v>
      </c>
      <c r="EK12" s="55">
        <v>81.616327109579828</v>
      </c>
      <c r="EL12" s="55">
        <v>81.778441391710487</v>
      </c>
      <c r="EM12" s="55">
        <v>81.937597707485224</v>
      </c>
      <c r="EN12" s="55">
        <v>82.09381721551901</v>
      </c>
      <c r="EO12" s="55">
        <v>82.247146896867108</v>
      </c>
      <c r="EP12" s="55">
        <v>82.397733541398736</v>
      </c>
      <c r="EQ12" s="55">
        <v>82.545410490784221</v>
      </c>
      <c r="ER12" s="55">
        <v>82.690287768496447</v>
      </c>
      <c r="ES12" s="55">
        <v>82.832433075369622</v>
      </c>
      <c r="ET12" s="55">
        <v>82.971814622908056</v>
      </c>
      <c r="EU12" s="55">
        <v>83.108425426540236</v>
      </c>
      <c r="EV12" s="55">
        <v>83.242286609771654</v>
      </c>
    </row>
    <row r="13" spans="1:152" ht="14.1" customHeight="1" x14ac:dyDescent="0.2">
      <c r="A13" s="59" t="s">
        <v>3</v>
      </c>
      <c r="B13" s="55">
        <v>29.162600393999089</v>
      </c>
      <c r="C13" s="55">
        <v>29.810035810967417</v>
      </c>
      <c r="D13" s="55">
        <v>30.45958793047377</v>
      </c>
      <c r="E13" s="55">
        <v>31.109247220402171</v>
      </c>
      <c r="F13" s="55">
        <v>31.759008992042009</v>
      </c>
      <c r="G13" s="55">
        <v>32.408500905772897</v>
      </c>
      <c r="H13" s="55">
        <v>33.057467838513439</v>
      </c>
      <c r="I13" s="55">
        <v>33.707257764326656</v>
      </c>
      <c r="J13" s="55">
        <v>34.356569924283988</v>
      </c>
      <c r="K13" s="55">
        <v>35.005116807960107</v>
      </c>
      <c r="L13" s="55">
        <v>35.65209876093958</v>
      </c>
      <c r="M13" s="55">
        <v>36.297601808074944</v>
      </c>
      <c r="N13" s="55">
        <v>36.94160696215738</v>
      </c>
      <c r="O13" s="55">
        <v>37.627963091006499</v>
      </c>
      <c r="P13" s="55">
        <v>38.341855267942826</v>
      </c>
      <c r="Q13" s="55">
        <v>39.054471125963715</v>
      </c>
      <c r="R13" s="55">
        <v>39.765261693042284</v>
      </c>
      <c r="S13" s="55">
        <v>40.47370650451618</v>
      </c>
      <c r="T13" s="55">
        <v>41.180011794273078</v>
      </c>
      <c r="U13" s="55">
        <v>41.882987937725183</v>
      </c>
      <c r="V13" s="55">
        <v>42.581929011210043</v>
      </c>
      <c r="W13" s="55">
        <v>43.276318364551088</v>
      </c>
      <c r="X13" s="55">
        <v>43.966593505182864</v>
      </c>
      <c r="Y13" s="55">
        <v>44.652170472489985</v>
      </c>
      <c r="Z13" s="55">
        <v>45.342669586842078</v>
      </c>
      <c r="AA13" s="55">
        <v>46.164322826095614</v>
      </c>
      <c r="AB13" s="55">
        <v>46.983135295814954</v>
      </c>
      <c r="AC13" s="55">
        <v>47.798636775319089</v>
      </c>
      <c r="AD13" s="55">
        <v>48.611564916749224</v>
      </c>
      <c r="AE13" s="55">
        <v>49.422904862311036</v>
      </c>
      <c r="AF13" s="55">
        <v>50.233161161087068</v>
      </c>
      <c r="AG13" s="55">
        <v>51.041422689635262</v>
      </c>
      <c r="AH13" s="55">
        <v>51.8472479997927</v>
      </c>
      <c r="AI13" s="55">
        <v>52.44275028681011</v>
      </c>
      <c r="AJ13" s="55">
        <v>52.894001741983878</v>
      </c>
      <c r="AK13" s="55">
        <v>53.347095578794736</v>
      </c>
      <c r="AL13" s="55">
        <v>53.800964061650511</v>
      </c>
      <c r="AM13" s="55">
        <v>54.25457622753337</v>
      </c>
      <c r="AN13" s="55">
        <v>54.707505118736456</v>
      </c>
      <c r="AO13" s="55">
        <v>55.159860305425809</v>
      </c>
      <c r="AP13" s="55">
        <v>55.611327689201474</v>
      </c>
      <c r="AQ13" s="55">
        <v>56.064989709285129</v>
      </c>
      <c r="AR13" s="55">
        <v>56.520233498924576</v>
      </c>
      <c r="AS13" s="55">
        <v>56.97492973087089</v>
      </c>
      <c r="AT13" s="55">
        <v>57.429765827108007</v>
      </c>
      <c r="AU13" s="55">
        <v>57.884594652867619</v>
      </c>
      <c r="AV13" s="55">
        <v>58.339217516670196</v>
      </c>
      <c r="AW13" s="55">
        <v>58.793209002721895</v>
      </c>
      <c r="AX13" s="55">
        <v>59.245980147325504</v>
      </c>
      <c r="AY13" s="55">
        <v>59.697161192393509</v>
      </c>
      <c r="AZ13" s="55">
        <v>60.146509068347001</v>
      </c>
      <c r="BA13" s="55">
        <v>60.593948972405599</v>
      </c>
      <c r="BB13" s="55">
        <v>55.375411450330439</v>
      </c>
      <c r="BC13" s="55">
        <v>60.972820992317843</v>
      </c>
      <c r="BD13" s="55">
        <v>61.099531004212729</v>
      </c>
      <c r="BE13" s="55">
        <v>61.227648770345368</v>
      </c>
      <c r="BF13" s="55">
        <v>61.356558983428322</v>
      </c>
      <c r="BG13" s="55">
        <v>61.486045212742383</v>
      </c>
      <c r="BH13" s="55">
        <v>61.616668347901317</v>
      </c>
      <c r="BI13" s="55">
        <v>61.748806305098988</v>
      </c>
      <c r="BJ13" s="55">
        <v>61.883073365139261</v>
      </c>
      <c r="BK13" s="55">
        <v>62.164790088235378</v>
      </c>
      <c r="BL13" s="55">
        <v>62.514601013532967</v>
      </c>
      <c r="BM13" s="55">
        <v>62.86410415137604</v>
      </c>
      <c r="BN13" s="55">
        <v>63.213005146582105</v>
      </c>
      <c r="BO13" s="55">
        <v>63.561731397577837</v>
      </c>
      <c r="BP13" s="55">
        <v>63.909909657129305</v>
      </c>
      <c r="BQ13" s="55">
        <v>64.257450053348535</v>
      </c>
      <c r="BR13" s="55">
        <v>64.604206473221396</v>
      </c>
      <c r="BS13" s="55">
        <v>64.94975690248917</v>
      </c>
      <c r="BT13" s="55">
        <v>65.294019667936993</v>
      </c>
      <c r="BU13" s="55">
        <v>65.637135739421353</v>
      </c>
      <c r="BV13" s="55">
        <v>65.978784427865932</v>
      </c>
      <c r="BW13" s="55">
        <v>66.318960173709101</v>
      </c>
      <c r="BX13" s="55">
        <v>66.657300811158066</v>
      </c>
      <c r="BY13" s="55">
        <v>66.99372416469177</v>
      </c>
      <c r="BZ13" s="55">
        <v>67.328063923716144</v>
      </c>
      <c r="CA13" s="55">
        <v>67.660499795183711</v>
      </c>
      <c r="CB13" s="55">
        <v>67.990719244792729</v>
      </c>
      <c r="CC13" s="55">
        <v>68.31868872657526</v>
      </c>
      <c r="CD13" s="55">
        <v>68.644394877321375</v>
      </c>
      <c r="CE13" s="55">
        <v>68.967519526943036</v>
      </c>
      <c r="CF13" s="55">
        <v>69.288181940585531</v>
      </c>
      <c r="CG13" s="55">
        <v>69.606392937734455</v>
      </c>
      <c r="CH13" s="55">
        <v>69.922139005820569</v>
      </c>
      <c r="CI13" s="55">
        <v>70.235383872477271</v>
      </c>
      <c r="CJ13" s="55">
        <v>70.546089731808877</v>
      </c>
      <c r="CK13" s="55">
        <v>70.854069927929004</v>
      </c>
      <c r="CL13" s="55">
        <v>71.159595184586649</v>
      </c>
      <c r="CM13" s="55">
        <v>71.462484794401831</v>
      </c>
      <c r="CN13" s="55">
        <v>71.762796033484932</v>
      </c>
      <c r="CO13" s="55">
        <v>72.060641082920128</v>
      </c>
      <c r="CP13" s="55">
        <v>72.355767277689836</v>
      </c>
      <c r="CQ13" s="55">
        <v>72.648231272359027</v>
      </c>
      <c r="CR13" s="55">
        <v>72.938034200864564</v>
      </c>
      <c r="CS13" s="55">
        <v>73.225123518288839</v>
      </c>
      <c r="CT13" s="55">
        <v>73.509316387738636</v>
      </c>
      <c r="CU13" s="55">
        <v>73.790905711381725</v>
      </c>
      <c r="CV13" s="55">
        <v>74.069639354846728</v>
      </c>
      <c r="CW13" s="55">
        <v>74.345393167025136</v>
      </c>
      <c r="CX13" s="55">
        <v>74.618043636086242</v>
      </c>
      <c r="CY13" s="55">
        <v>74.887652880011004</v>
      </c>
      <c r="CZ13" s="55">
        <v>75.154259266369849</v>
      </c>
      <c r="DA13" s="55">
        <v>75.417756497005243</v>
      </c>
      <c r="DB13" s="55">
        <v>75.678130542011118</v>
      </c>
      <c r="DC13" s="55">
        <v>75.935328621838138</v>
      </c>
      <c r="DD13" s="55">
        <v>76.189328583355291</v>
      </c>
      <c r="DE13" s="55">
        <v>76.440252677024517</v>
      </c>
      <c r="DF13" s="55">
        <v>76.687897295592151</v>
      </c>
      <c r="DG13" s="55">
        <v>76.932407617086966</v>
      </c>
      <c r="DH13" s="55">
        <v>77.173608838164625</v>
      </c>
      <c r="DI13" s="55">
        <v>77.411333749249721</v>
      </c>
      <c r="DJ13" s="55">
        <v>77.645886478729949</v>
      </c>
      <c r="DK13" s="55">
        <v>77.877274896825327</v>
      </c>
      <c r="DL13" s="55">
        <v>78.105474239732743</v>
      </c>
      <c r="DM13" s="55">
        <v>78.330706985711316</v>
      </c>
      <c r="DN13" s="55">
        <v>78.553000556043671</v>
      </c>
      <c r="DO13" s="55">
        <v>78.772085210705882</v>
      </c>
      <c r="DP13" s="55">
        <v>78.988247266636364</v>
      </c>
      <c r="DQ13" s="55">
        <v>79.201514791545208</v>
      </c>
      <c r="DR13" s="55">
        <v>79.411940116136989</v>
      </c>
      <c r="DS13" s="55">
        <v>79.619688510015365</v>
      </c>
      <c r="DT13" s="55">
        <v>79.82462456218704</v>
      </c>
      <c r="DU13" s="55">
        <v>80.026730166510049</v>
      </c>
      <c r="DV13" s="55">
        <v>80.226034173613556</v>
      </c>
      <c r="DW13" s="55">
        <v>80.422539485063197</v>
      </c>
      <c r="DX13" s="55">
        <v>80.6161137701976</v>
      </c>
      <c r="DY13" s="55">
        <v>80.807180582547815</v>
      </c>
      <c r="DZ13" s="55">
        <v>80.995450104598859</v>
      </c>
      <c r="EA13" s="55">
        <v>81.180737906399656</v>
      </c>
      <c r="EB13" s="55">
        <v>81.363222265603923</v>
      </c>
      <c r="EC13" s="55">
        <v>81.542844452518196</v>
      </c>
      <c r="ED13" s="55">
        <v>81.719858699842035</v>
      </c>
      <c r="EE13" s="55">
        <v>81.893832633373648</v>
      </c>
      <c r="EF13" s="55">
        <v>82.065124902996715</v>
      </c>
      <c r="EG13" s="55">
        <v>82.233358408790878</v>
      </c>
      <c r="EH13" s="55">
        <v>82.398726262592206</v>
      </c>
      <c r="EI13" s="55">
        <v>82.56127648918698</v>
      </c>
      <c r="EJ13" s="55">
        <v>82.721103315150174</v>
      </c>
      <c r="EK13" s="55">
        <v>82.878069547775752</v>
      </c>
      <c r="EL13" s="55">
        <v>83.032030623762864</v>
      </c>
      <c r="EM13" s="55">
        <v>83.183080227263858</v>
      </c>
      <c r="EN13" s="55">
        <v>83.331470944176701</v>
      </c>
      <c r="EO13" s="55">
        <v>83.477181387580586</v>
      </c>
      <c r="EP13" s="55">
        <v>83.620006790305212</v>
      </c>
      <c r="EQ13" s="55">
        <v>83.759970167871728</v>
      </c>
      <c r="ER13" s="55">
        <v>83.897387660693099</v>
      </c>
      <c r="ES13" s="55">
        <v>84.032170004083596</v>
      </c>
      <c r="ET13" s="55">
        <v>84.164158775206189</v>
      </c>
      <c r="EU13" s="55">
        <v>84.293593888658023</v>
      </c>
      <c r="EV13" s="55">
        <v>84.420200147885936</v>
      </c>
    </row>
    <row r="14" spans="1:152" ht="14.1" customHeight="1" x14ac:dyDescent="0.2">
      <c r="A14" s="59" t="s">
        <v>4</v>
      </c>
      <c r="B14" s="55">
        <v>28.884603066787264</v>
      </c>
      <c r="C14" s="55">
        <v>29.527912486972845</v>
      </c>
      <c r="D14" s="55">
        <v>30.171086034111678</v>
      </c>
      <c r="E14" s="55">
        <v>30.815066474237728</v>
      </c>
      <c r="F14" s="55">
        <v>31.458142375375242</v>
      </c>
      <c r="G14" s="55">
        <v>32.101525797970353</v>
      </c>
      <c r="H14" s="55">
        <v>32.744114282085171</v>
      </c>
      <c r="I14" s="55">
        <v>33.386596815250655</v>
      </c>
      <c r="J14" s="55">
        <v>34.028887186731552</v>
      </c>
      <c r="K14" s="55">
        <v>34.67060949955242</v>
      </c>
      <c r="L14" s="55">
        <v>35.310597430628611</v>
      </c>
      <c r="M14" s="55">
        <v>35.949750704826378</v>
      </c>
      <c r="N14" s="55">
        <v>36.588090283130946</v>
      </c>
      <c r="O14" s="55">
        <v>37.340883866039377</v>
      </c>
      <c r="P14" s="55">
        <v>38.170758724446763</v>
      </c>
      <c r="Q14" s="55">
        <v>38.999026677363197</v>
      </c>
      <c r="R14" s="55">
        <v>39.825321125656856</v>
      </c>
      <c r="S14" s="55">
        <v>40.649171243211995</v>
      </c>
      <c r="T14" s="55">
        <v>41.470449030416376</v>
      </c>
      <c r="U14" s="55">
        <v>42.288478570037711</v>
      </c>
      <c r="V14" s="55">
        <v>43.103522712087418</v>
      </c>
      <c r="W14" s="55">
        <v>43.914362152946808</v>
      </c>
      <c r="X14" s="55">
        <v>44.720873648338241</v>
      </c>
      <c r="Y14" s="55">
        <v>45.523558127808009</v>
      </c>
      <c r="Z14" s="55">
        <v>46.342270986551533</v>
      </c>
      <c r="AA14" s="55">
        <v>47.478970088897235</v>
      </c>
      <c r="AB14" s="55">
        <v>48.611906098064239</v>
      </c>
      <c r="AC14" s="55">
        <v>49.741128028094728</v>
      </c>
      <c r="AD14" s="55">
        <v>50.867328304115865</v>
      </c>
      <c r="AE14" s="55">
        <v>51.991221071061211</v>
      </c>
      <c r="AF14" s="55">
        <v>53.114276899137458</v>
      </c>
      <c r="AG14" s="55">
        <v>54.235017635885626</v>
      </c>
      <c r="AH14" s="55">
        <v>55.35261565717741</v>
      </c>
      <c r="AI14" s="55">
        <v>56.074077025283543</v>
      </c>
      <c r="AJ14" s="55">
        <v>56.521999537373603</v>
      </c>
      <c r="AK14" s="55">
        <v>56.971700206729814</v>
      </c>
      <c r="AL14" s="55">
        <v>57.42232215125658</v>
      </c>
      <c r="AM14" s="55">
        <v>57.872741535064186</v>
      </c>
      <c r="AN14" s="55">
        <v>58.322385211527248</v>
      </c>
      <c r="AO14" s="55">
        <v>58.771535662490933</v>
      </c>
      <c r="AP14" s="55">
        <v>59.219689815468968</v>
      </c>
      <c r="AQ14" s="55">
        <v>59.623858065147203</v>
      </c>
      <c r="AR14" s="55">
        <v>59.998379102947133</v>
      </c>
      <c r="AS14" s="55">
        <v>60.372770007846121</v>
      </c>
      <c r="AT14" s="55">
        <v>60.747035159583085</v>
      </c>
      <c r="AU14" s="55">
        <v>61.121240287361324</v>
      </c>
      <c r="AV14" s="55">
        <v>61.495448780304606</v>
      </c>
      <c r="AW14" s="55">
        <v>61.869038554429814</v>
      </c>
      <c r="AX14" s="55">
        <v>62.241147837520536</v>
      </c>
      <c r="AY14" s="55">
        <v>62.611422013785422</v>
      </c>
      <c r="AZ14" s="55">
        <v>62.979821447484852</v>
      </c>
      <c r="BA14" s="55">
        <v>63.346006812111888</v>
      </c>
      <c r="BB14" s="55">
        <v>57.823568013444806</v>
      </c>
      <c r="BC14" s="55">
        <v>63.6083180907941</v>
      </c>
      <c r="BD14" s="55">
        <v>63.682607583726771</v>
      </c>
      <c r="BE14" s="55">
        <v>63.758358919366522</v>
      </c>
      <c r="BF14" s="55">
        <v>63.834969226290227</v>
      </c>
      <c r="BG14" s="55">
        <v>63.912242976594293</v>
      </c>
      <c r="BH14" s="55">
        <v>63.990470069827708</v>
      </c>
      <c r="BI14" s="55">
        <v>64.070544709946773</v>
      </c>
      <c r="BJ14" s="55">
        <v>64.15284563010043</v>
      </c>
      <c r="BK14" s="55">
        <v>64.426443146437734</v>
      </c>
      <c r="BL14" s="55">
        <v>64.766406272234562</v>
      </c>
      <c r="BM14" s="55">
        <v>65.105843428292474</v>
      </c>
      <c r="BN14" s="55">
        <v>65.444773372331738</v>
      </c>
      <c r="BO14" s="55">
        <v>65.783183493459177</v>
      </c>
      <c r="BP14" s="55">
        <v>66.12115423334572</v>
      </c>
      <c r="BQ14" s="55">
        <v>66.458207735571108</v>
      </c>
      <c r="BR14" s="55">
        <v>66.794315613299787</v>
      </c>
      <c r="BS14" s="55">
        <v>67.12914619316949</v>
      </c>
      <c r="BT14" s="55">
        <v>67.462605996233336</v>
      </c>
      <c r="BU14" s="55">
        <v>67.794679309164948</v>
      </c>
      <c r="BV14" s="55">
        <v>68.125193638335233</v>
      </c>
      <c r="BW14" s="55">
        <v>68.454061943447243</v>
      </c>
      <c r="BX14" s="55">
        <v>68.781040081382244</v>
      </c>
      <c r="BY14" s="55">
        <v>69.105889225748612</v>
      </c>
      <c r="BZ14" s="55">
        <v>69.428757641411394</v>
      </c>
      <c r="CA14" s="55">
        <v>69.749241949274605</v>
      </c>
      <c r="CB14" s="55">
        <v>70.06761135716053</v>
      </c>
      <c r="CC14" s="55">
        <v>70.383787781574782</v>
      </c>
      <c r="CD14" s="55">
        <v>70.697398366842933</v>
      </c>
      <c r="CE14" s="55">
        <v>71.008416226183016</v>
      </c>
      <c r="CF14" s="55">
        <v>71.316956208941519</v>
      </c>
      <c r="CG14" s="55">
        <v>71.623074155856827</v>
      </c>
      <c r="CH14" s="55">
        <v>71.926523904005705</v>
      </c>
      <c r="CI14" s="55">
        <v>72.227454688731285</v>
      </c>
      <c r="CJ14" s="55">
        <v>72.525843484952219</v>
      </c>
      <c r="CK14" s="55">
        <v>72.821542894951051</v>
      </c>
      <c r="CL14" s="55">
        <v>73.114568696837182</v>
      </c>
      <c r="CM14" s="55">
        <v>73.405040832637255</v>
      </c>
      <c r="CN14" s="55">
        <v>73.692872111497195</v>
      </c>
      <c r="CO14" s="55">
        <v>73.978216212494885</v>
      </c>
      <c r="CP14" s="55">
        <v>74.260861065188195</v>
      </c>
      <c r="CQ14" s="55">
        <v>74.540877569849684</v>
      </c>
      <c r="CR14" s="55">
        <v>74.818089245662762</v>
      </c>
      <c r="CS14" s="55">
        <v>75.09257795848049</v>
      </c>
      <c r="CT14" s="55">
        <v>75.364346251649877</v>
      </c>
      <c r="CU14" s="55">
        <v>75.633465233782104</v>
      </c>
      <c r="CV14" s="55">
        <v>75.899713134390979</v>
      </c>
      <c r="CW14" s="55">
        <v>76.163073918170014</v>
      </c>
      <c r="CX14" s="55">
        <v>76.423232292930578</v>
      </c>
      <c r="CY14" s="55">
        <v>76.680336481929004</v>
      </c>
      <c r="CZ14" s="55">
        <v>76.934630201390945</v>
      </c>
      <c r="DA14" s="55">
        <v>77.185728443462281</v>
      </c>
      <c r="DB14" s="55">
        <v>77.433887897257904</v>
      </c>
      <c r="DC14" s="55">
        <v>77.678719813035585</v>
      </c>
      <c r="DD14" s="55">
        <v>77.920534766684725</v>
      </c>
      <c r="DE14" s="55">
        <v>78.159185202268645</v>
      </c>
      <c r="DF14" s="55">
        <v>78.39481358039734</v>
      </c>
      <c r="DG14" s="55">
        <v>78.62712937589923</v>
      </c>
      <c r="DH14" s="55">
        <v>78.856260131136509</v>
      </c>
      <c r="DI14" s="55">
        <v>79.082155152536188</v>
      </c>
      <c r="DJ14" s="55">
        <v>79.304860676683106</v>
      </c>
      <c r="DK14" s="55">
        <v>79.524347513169531</v>
      </c>
      <c r="DL14" s="55">
        <v>79.740868741843997</v>
      </c>
      <c r="DM14" s="55">
        <v>79.954423014541518</v>
      </c>
      <c r="DN14" s="55">
        <v>80.165100955521112</v>
      </c>
      <c r="DO14" s="55">
        <v>80.372704046802667</v>
      </c>
      <c r="DP14" s="55">
        <v>80.577434340384613</v>
      </c>
      <c r="DQ14" s="55">
        <v>80.779400963571362</v>
      </c>
      <c r="DR14" s="55">
        <v>80.978547910415898</v>
      </c>
      <c r="DS14" s="55">
        <v>81.175130029407754</v>
      </c>
      <c r="DT14" s="55">
        <v>81.369080104173136</v>
      </c>
      <c r="DU14" s="55">
        <v>81.560257530249501</v>
      </c>
      <c r="DV14" s="55">
        <v>81.748617074278343</v>
      </c>
      <c r="DW14" s="55">
        <v>81.934359951531206</v>
      </c>
      <c r="DX14" s="55">
        <v>82.117423740929809</v>
      </c>
      <c r="DY14" s="55">
        <v>82.297908679844028</v>
      </c>
      <c r="DZ14" s="55">
        <v>82.475700983410832</v>
      </c>
      <c r="EA14" s="55">
        <v>82.65073376945395</v>
      </c>
      <c r="EB14" s="55">
        <v>82.822989911807241</v>
      </c>
      <c r="EC14" s="55">
        <v>82.992500994594565</v>
      </c>
      <c r="ED14" s="55">
        <v>83.159427526709521</v>
      </c>
      <c r="EE14" s="55">
        <v>83.323654551723521</v>
      </c>
      <c r="EF14" s="55">
        <v>83.484988452816296</v>
      </c>
      <c r="EG14" s="55">
        <v>83.643644742767748</v>
      </c>
      <c r="EH14" s="55">
        <v>83.799535905727083</v>
      </c>
      <c r="EI14" s="55">
        <v>83.952471069545027</v>
      </c>
      <c r="EJ14" s="55">
        <v>84.102964619343851</v>
      </c>
      <c r="EK14" s="55">
        <v>84.250565900592349</v>
      </c>
      <c r="EL14" s="55">
        <v>84.395476224166885</v>
      </c>
      <c r="EM14" s="55">
        <v>84.537616643824663</v>
      </c>
      <c r="EN14" s="55">
        <v>84.677106843363546</v>
      </c>
      <c r="EO14" s="55">
        <v>84.813913354144816</v>
      </c>
      <c r="EP14" s="55">
        <v>84.947944929778942</v>
      </c>
      <c r="EQ14" s="55">
        <v>85.079441857414579</v>
      </c>
      <c r="ER14" s="55">
        <v>85.208388628242588</v>
      </c>
      <c r="ES14" s="55">
        <v>85.334664827621708</v>
      </c>
      <c r="ET14" s="55">
        <v>85.458452364271864</v>
      </c>
      <c r="EU14" s="55">
        <v>85.579651081417083</v>
      </c>
      <c r="EV14" s="55">
        <v>85.698269333165769</v>
      </c>
    </row>
    <row r="15" spans="1:152" ht="14.1" customHeight="1" x14ac:dyDescent="0.2">
      <c r="A15" s="59" t="s">
        <v>5</v>
      </c>
      <c r="B15" s="55">
        <v>28.500845574825085</v>
      </c>
      <c r="C15" s="55">
        <v>29.134136132405754</v>
      </c>
      <c r="D15" s="55">
        <v>29.769655118976441</v>
      </c>
      <c r="E15" s="55">
        <v>30.405747971406615</v>
      </c>
      <c r="F15" s="55">
        <v>31.040883951893456</v>
      </c>
      <c r="G15" s="55">
        <v>31.675452338484138</v>
      </c>
      <c r="H15" s="55">
        <v>32.310493511550135</v>
      </c>
      <c r="I15" s="55">
        <v>32.945025404917985</v>
      </c>
      <c r="J15" s="55">
        <v>33.579358009268859</v>
      </c>
      <c r="K15" s="55">
        <v>34.212425116002173</v>
      </c>
      <c r="L15" s="55">
        <v>34.844503543843132</v>
      </c>
      <c r="M15" s="55">
        <v>35.474810056501425</v>
      </c>
      <c r="N15" s="55">
        <v>36.103768589312928</v>
      </c>
      <c r="O15" s="55">
        <v>36.806289906392564</v>
      </c>
      <c r="P15" s="55">
        <v>37.557399380235999</v>
      </c>
      <c r="Q15" s="55">
        <v>38.307347802686579</v>
      </c>
      <c r="R15" s="55">
        <v>39.055861747500643</v>
      </c>
      <c r="S15" s="55">
        <v>39.801957440082688</v>
      </c>
      <c r="T15" s="55">
        <v>40.545545441507571</v>
      </c>
      <c r="U15" s="55">
        <v>41.286559584298402</v>
      </c>
      <c r="V15" s="55">
        <v>42.023492051526091</v>
      </c>
      <c r="W15" s="55">
        <v>42.756560124966143</v>
      </c>
      <c r="X15" s="55">
        <v>43.485002048652703</v>
      </c>
      <c r="Y15" s="55">
        <v>44.209484520894485</v>
      </c>
      <c r="Z15" s="55">
        <v>44.969657171088144</v>
      </c>
      <c r="AA15" s="55">
        <v>46.331579948297083</v>
      </c>
      <c r="AB15" s="55">
        <v>47.690260381154303</v>
      </c>
      <c r="AC15" s="55">
        <v>49.045519648107145</v>
      </c>
      <c r="AD15" s="55">
        <v>50.397506275742963</v>
      </c>
      <c r="AE15" s="55">
        <v>51.747253286440397</v>
      </c>
      <c r="AF15" s="55">
        <v>53.095176642409292</v>
      </c>
      <c r="AG15" s="55">
        <v>54.440435618681335</v>
      </c>
      <c r="AH15" s="55">
        <v>55.782371208811064</v>
      </c>
      <c r="AI15" s="55">
        <v>56.734523191639916</v>
      </c>
      <c r="AJ15" s="55">
        <v>57.418106813129114</v>
      </c>
      <c r="AK15" s="55">
        <v>58.104034605653339</v>
      </c>
      <c r="AL15" s="55">
        <v>58.791075708351272</v>
      </c>
      <c r="AM15" s="55">
        <v>59.477764832569882</v>
      </c>
      <c r="AN15" s="55">
        <v>60.164047006328303</v>
      </c>
      <c r="AO15" s="55">
        <v>60.84966787710195</v>
      </c>
      <c r="AP15" s="55">
        <v>61.53455705398364</v>
      </c>
      <c r="AQ15" s="55">
        <v>61.997088990898952</v>
      </c>
      <c r="AR15" s="55">
        <v>62.310190579770087</v>
      </c>
      <c r="AS15" s="55">
        <v>62.622929222198842</v>
      </c>
      <c r="AT15" s="55">
        <v>62.935426630118897</v>
      </c>
      <c r="AU15" s="55">
        <v>63.248021665147839</v>
      </c>
      <c r="AV15" s="55">
        <v>63.560620841670278</v>
      </c>
      <c r="AW15" s="55">
        <v>63.872353914305904</v>
      </c>
      <c r="AX15" s="55">
        <v>64.182609270713726</v>
      </c>
      <c r="AY15" s="55">
        <v>64.491201481031993</v>
      </c>
      <c r="AZ15" s="55">
        <v>64.797394707274108</v>
      </c>
      <c r="BA15" s="55">
        <v>65.101710104459613</v>
      </c>
      <c r="BB15" s="55">
        <v>59.394821753368511</v>
      </c>
      <c r="BC15" s="55">
        <v>65.321382322325476</v>
      </c>
      <c r="BD15" s="55">
        <v>65.38467938268812</v>
      </c>
      <c r="BE15" s="55">
        <v>65.449339234142457</v>
      </c>
      <c r="BF15" s="55">
        <v>65.514790543312699</v>
      </c>
      <c r="BG15" s="55">
        <v>65.580865419723025</v>
      </c>
      <c r="BH15" s="55">
        <v>65.648083089005681</v>
      </c>
      <c r="BI15" s="55">
        <v>65.71694372006553</v>
      </c>
      <c r="BJ15" s="55">
        <v>65.788253994610713</v>
      </c>
      <c r="BK15" s="55">
        <v>66.055265179204554</v>
      </c>
      <c r="BL15" s="55">
        <v>66.387043678825009</v>
      </c>
      <c r="BM15" s="55">
        <v>66.71830729787807</v>
      </c>
      <c r="BN15" s="55">
        <v>67.048879369120755</v>
      </c>
      <c r="BO15" s="55">
        <v>67.378922629614124</v>
      </c>
      <c r="BP15" s="55">
        <v>67.708429377324833</v>
      </c>
      <c r="BQ15" s="55">
        <v>68.036951342242759</v>
      </c>
      <c r="BR15" s="55">
        <v>68.36435065009735</v>
      </c>
      <c r="BS15" s="55">
        <v>68.690558395128704</v>
      </c>
      <c r="BT15" s="55">
        <v>69.015224591864964</v>
      </c>
      <c r="BU15" s="55">
        <v>69.338454502557497</v>
      </c>
      <c r="BV15" s="55">
        <v>69.660206571192475</v>
      </c>
      <c r="BW15" s="55">
        <v>69.980204330712411</v>
      </c>
      <c r="BX15" s="55">
        <v>70.298193579827753</v>
      </c>
      <c r="BY15" s="55">
        <v>70.614002261633729</v>
      </c>
      <c r="BZ15" s="55">
        <v>70.927608151267918</v>
      </c>
      <c r="CA15" s="55">
        <v>71.239076030144403</v>
      </c>
      <c r="CB15" s="55">
        <v>71.54821098383924</v>
      </c>
      <c r="CC15" s="55">
        <v>71.854928715105942</v>
      </c>
      <c r="CD15" s="55">
        <v>72.159156386551317</v>
      </c>
      <c r="CE15" s="55">
        <v>72.460845907492768</v>
      </c>
      <c r="CF15" s="55">
        <v>72.75988471413612</v>
      </c>
      <c r="CG15" s="55">
        <v>73.056427228764818</v>
      </c>
      <c r="CH15" s="55">
        <v>73.350431782822213</v>
      </c>
      <c r="CI15" s="55">
        <v>73.641898932013547</v>
      </c>
      <c r="CJ15" s="55">
        <v>73.930719203615553</v>
      </c>
      <c r="CK15" s="55">
        <v>74.216867652233248</v>
      </c>
      <c r="CL15" s="55">
        <v>74.500358412026742</v>
      </c>
      <c r="CM15" s="55">
        <v>74.781210242331213</v>
      </c>
      <c r="CN15" s="55">
        <v>75.059698762584375</v>
      </c>
      <c r="CO15" s="55">
        <v>75.335521166760273</v>
      </c>
      <c r="CP15" s="55">
        <v>75.608683289278687</v>
      </c>
      <c r="CQ15" s="55">
        <v>75.87902423584336</v>
      </c>
      <c r="CR15" s="55">
        <v>76.146875944486439</v>
      </c>
      <c r="CS15" s="55">
        <v>76.411865966504848</v>
      </c>
      <c r="CT15" s="55">
        <v>76.674254114398067</v>
      </c>
      <c r="CU15" s="55">
        <v>76.933868602766793</v>
      </c>
      <c r="CV15" s="55">
        <v>77.190796974938408</v>
      </c>
      <c r="CW15" s="55">
        <v>77.444766300641049</v>
      </c>
      <c r="CX15" s="55">
        <v>77.695587840337282</v>
      </c>
      <c r="CY15" s="55">
        <v>77.943448338912106</v>
      </c>
      <c r="CZ15" s="55">
        <v>78.188461525363778</v>
      </c>
      <c r="DA15" s="55">
        <v>78.430314844064952</v>
      </c>
      <c r="DB15" s="55">
        <v>78.6692291427794</v>
      </c>
      <c r="DC15" s="55">
        <v>78.905006622788548</v>
      </c>
      <c r="DD15" s="55">
        <v>79.137638774408941</v>
      </c>
      <c r="DE15" s="55">
        <v>79.367297943958448</v>
      </c>
      <c r="DF15" s="55">
        <v>79.593918849631748</v>
      </c>
      <c r="DG15" s="55">
        <v>79.817306744308425</v>
      </c>
      <c r="DH15" s="55">
        <v>80.037591556839786</v>
      </c>
      <c r="DI15" s="55">
        <v>80.254572467012579</v>
      </c>
      <c r="DJ15" s="55">
        <v>80.468526979748162</v>
      </c>
      <c r="DK15" s="55">
        <v>80.679275137028284</v>
      </c>
      <c r="DL15" s="55">
        <v>80.887119381716133</v>
      </c>
      <c r="DM15" s="55">
        <v>81.092188297858883</v>
      </c>
      <c r="DN15" s="55">
        <v>81.294192989864229</v>
      </c>
      <c r="DO15" s="55">
        <v>81.49345591102616</v>
      </c>
      <c r="DP15" s="55">
        <v>81.68974736767926</v>
      </c>
      <c r="DQ15" s="55">
        <v>81.883388357123081</v>
      </c>
      <c r="DR15" s="55">
        <v>82.074377089316016</v>
      </c>
      <c r="DS15" s="55">
        <v>82.262778781748764</v>
      </c>
      <c r="DT15" s="55">
        <v>82.448633211342198</v>
      </c>
      <c r="DU15" s="55">
        <v>82.631784544029614</v>
      </c>
      <c r="DV15" s="55">
        <v>82.812327269635077</v>
      </c>
      <c r="DW15" s="55">
        <v>82.990262784942217</v>
      </c>
      <c r="DX15" s="55">
        <v>83.165565892405155</v>
      </c>
      <c r="DY15" s="55">
        <v>83.338350386162361</v>
      </c>
      <c r="DZ15" s="55">
        <v>83.508637004096727</v>
      </c>
      <c r="EA15" s="55">
        <v>83.676116082052602</v>
      </c>
      <c r="EB15" s="55">
        <v>83.840941290173788</v>
      </c>
      <c r="EC15" s="55">
        <v>84.003198408370309</v>
      </c>
      <c r="ED15" s="55">
        <v>84.162841477372396</v>
      </c>
      <c r="EE15" s="55">
        <v>84.319857576800246</v>
      </c>
      <c r="EF15" s="55">
        <v>84.474210882042243</v>
      </c>
      <c r="EG15" s="55">
        <v>84.625766215525076</v>
      </c>
      <c r="EH15" s="55">
        <v>84.774784109354073</v>
      </c>
      <c r="EI15" s="55">
        <v>84.920946333751999</v>
      </c>
      <c r="EJ15" s="55">
        <v>85.064678985190625</v>
      </c>
      <c r="EK15" s="55">
        <v>85.205676630006948</v>
      </c>
      <c r="EL15" s="55">
        <v>85.343840124778794</v>
      </c>
      <c r="EM15" s="55">
        <v>85.479579137882396</v>
      </c>
      <c r="EN15" s="55">
        <v>85.612567802791361</v>
      </c>
      <c r="EO15" s="55">
        <v>85.743042418900885</v>
      </c>
      <c r="EP15" s="55">
        <v>85.870931574479016</v>
      </c>
      <c r="EQ15" s="55">
        <v>85.996262344681384</v>
      </c>
      <c r="ER15" s="55">
        <v>86.119016117879085</v>
      </c>
      <c r="ES15" s="55">
        <v>86.23940563216685</v>
      </c>
      <c r="ET15" s="55">
        <v>86.357220714772239</v>
      </c>
      <c r="EU15" s="55">
        <v>86.472687944416933</v>
      </c>
      <c r="EV15" s="55">
        <v>86.58556838679867</v>
      </c>
    </row>
    <row r="16" spans="1:152" ht="14.1" customHeight="1" x14ac:dyDescent="0.2">
      <c r="A16" s="59" t="s">
        <v>6</v>
      </c>
      <c r="B16" s="55">
        <v>28.345828756983909</v>
      </c>
      <c r="C16" s="55">
        <v>28.973694955848984</v>
      </c>
      <c r="D16" s="55">
        <v>29.604056218711207</v>
      </c>
      <c r="E16" s="55">
        <v>30.23444012163089</v>
      </c>
      <c r="F16" s="55">
        <v>30.865939170460248</v>
      </c>
      <c r="G16" s="55">
        <v>31.497251451456602</v>
      </c>
      <c r="H16" s="55">
        <v>32.127553730772938</v>
      </c>
      <c r="I16" s="55">
        <v>32.759185033371288</v>
      </c>
      <c r="J16" s="55">
        <v>33.390054023094891</v>
      </c>
      <c r="K16" s="55">
        <v>34.02047167381459</v>
      </c>
      <c r="L16" s="55">
        <v>34.649096543361431</v>
      </c>
      <c r="M16" s="55">
        <v>35.276243734088816</v>
      </c>
      <c r="N16" s="55">
        <v>35.902284639872896</v>
      </c>
      <c r="O16" s="55">
        <v>36.511325958106546</v>
      </c>
      <c r="P16" s="55">
        <v>37.108136810071109</v>
      </c>
      <c r="Q16" s="55">
        <v>37.703119216772954</v>
      </c>
      <c r="R16" s="55">
        <v>38.296133167719518</v>
      </c>
      <c r="S16" s="55">
        <v>38.8869286886043</v>
      </c>
      <c r="T16" s="55">
        <v>39.474376849653922</v>
      </c>
      <c r="U16" s="55">
        <v>40.059573291120216</v>
      </c>
      <c r="V16" s="55">
        <v>40.641279016633156</v>
      </c>
      <c r="W16" s="55">
        <v>41.219675575216947</v>
      </c>
      <c r="X16" s="55">
        <v>41.794074242078089</v>
      </c>
      <c r="Y16" s="55">
        <v>42.36431649855907</v>
      </c>
      <c r="Z16" s="55">
        <v>42.979388275118268</v>
      </c>
      <c r="AA16" s="55">
        <v>44.328577579881987</v>
      </c>
      <c r="AB16" s="55">
        <v>45.674414271852719</v>
      </c>
      <c r="AC16" s="55">
        <v>47.016521405136977</v>
      </c>
      <c r="AD16" s="55">
        <v>48.355494004028415</v>
      </c>
      <c r="AE16" s="55">
        <v>49.692854816919038</v>
      </c>
      <c r="AF16" s="55">
        <v>51.028470902941649</v>
      </c>
      <c r="AG16" s="55">
        <v>52.362395213375443</v>
      </c>
      <c r="AH16" s="55">
        <v>53.692743504066151</v>
      </c>
      <c r="AI16" s="55">
        <v>54.797896794794575</v>
      </c>
      <c r="AJ16" s="55">
        <v>55.749151170614873</v>
      </c>
      <c r="AK16" s="55">
        <v>56.701921381984846</v>
      </c>
      <c r="AL16" s="55">
        <v>57.656042258924387</v>
      </c>
      <c r="AM16" s="55">
        <v>58.610050161498648</v>
      </c>
      <c r="AN16" s="55">
        <v>59.56337900841713</v>
      </c>
      <c r="AO16" s="55">
        <v>60.516195159975354</v>
      </c>
      <c r="AP16" s="55">
        <v>61.46875877067459</v>
      </c>
      <c r="AQ16" s="55">
        <v>62.071539989271407</v>
      </c>
      <c r="AR16" s="55">
        <v>62.43893802954431</v>
      </c>
      <c r="AS16" s="55">
        <v>62.806167945609438</v>
      </c>
      <c r="AT16" s="55">
        <v>63.173362639565887</v>
      </c>
      <c r="AU16" s="55">
        <v>63.540614994086596</v>
      </c>
      <c r="AV16" s="55">
        <v>63.907815326107567</v>
      </c>
      <c r="AW16" s="55">
        <v>64.274326858724578</v>
      </c>
      <c r="AX16" s="55">
        <v>64.639353614760012</v>
      </c>
      <c r="AY16" s="55">
        <v>65.002512268060585</v>
      </c>
      <c r="AZ16" s="55">
        <v>65.363767467303205</v>
      </c>
      <c r="BA16" s="55">
        <v>65.722848896476847</v>
      </c>
      <c r="BB16" s="55">
        <v>59.963998289663223</v>
      </c>
      <c r="BC16" s="55">
        <v>65.909435872219987</v>
      </c>
      <c r="BD16" s="55">
        <v>65.938342358887979</v>
      </c>
      <c r="BE16" s="55">
        <v>65.968680835876015</v>
      </c>
      <c r="BF16" s="55">
        <v>65.99981711672477</v>
      </c>
      <c r="BG16" s="55">
        <v>66.03172949218191</v>
      </c>
      <c r="BH16" s="55">
        <v>66.064650315125462</v>
      </c>
      <c r="BI16" s="55">
        <v>66.099106282784234</v>
      </c>
      <c r="BJ16" s="55">
        <v>66.135888998092568</v>
      </c>
      <c r="BK16" s="55">
        <v>66.401551640440033</v>
      </c>
      <c r="BL16" s="55">
        <v>66.731459344841355</v>
      </c>
      <c r="BM16" s="55">
        <v>67.060778939508268</v>
      </c>
      <c r="BN16" s="55">
        <v>67.389259828388248</v>
      </c>
      <c r="BO16" s="55">
        <v>67.717295161053642</v>
      </c>
      <c r="BP16" s="55">
        <v>68.044712620330401</v>
      </c>
      <c r="BQ16" s="55">
        <v>68.371235203351617</v>
      </c>
      <c r="BR16" s="55">
        <v>68.696572293104836</v>
      </c>
      <c r="BS16" s="55">
        <v>69.020612940622172</v>
      </c>
      <c r="BT16" s="55">
        <v>69.343321177600345</v>
      </c>
      <c r="BU16" s="55">
        <v>69.664404867998101</v>
      </c>
      <c r="BV16" s="55">
        <v>69.98397578164294</v>
      </c>
      <c r="BW16" s="55">
        <v>70.30194841816126</v>
      </c>
      <c r="BX16" s="55">
        <v>70.617683259332793</v>
      </c>
      <c r="BY16" s="55">
        <v>70.93136655587432</v>
      </c>
      <c r="BZ16" s="55">
        <v>71.24286185263621</v>
      </c>
      <c r="CA16" s="55">
        <v>71.552225524767309</v>
      </c>
      <c r="CB16" s="55">
        <v>71.859227826056184</v>
      </c>
      <c r="CC16" s="55">
        <v>72.16384928719043</v>
      </c>
      <c r="CD16" s="55">
        <v>72.465854327846586</v>
      </c>
      <c r="CE16" s="55">
        <v>72.765474714733571</v>
      </c>
      <c r="CF16" s="55">
        <v>73.062306590996698</v>
      </c>
      <c r="CG16" s="55">
        <v>73.356751018293735</v>
      </c>
      <c r="CH16" s="55">
        <v>73.648534788399232</v>
      </c>
      <c r="CI16" s="55">
        <v>73.93784822825296</v>
      </c>
      <c r="CJ16" s="55">
        <v>74.224442242022164</v>
      </c>
      <c r="CK16" s="55">
        <v>74.508379174937488</v>
      </c>
      <c r="CL16" s="55">
        <v>74.789766879208003</v>
      </c>
      <c r="CM16" s="55">
        <v>75.068429059968565</v>
      </c>
      <c r="CN16" s="55">
        <v>75.344739731352533</v>
      </c>
      <c r="CO16" s="55">
        <v>75.618310553660365</v>
      </c>
      <c r="CP16" s="55">
        <v>75.889460663983968</v>
      </c>
      <c r="CQ16" s="55">
        <v>76.157833852843609</v>
      </c>
      <c r="CR16" s="55">
        <v>76.423405925363625</v>
      </c>
      <c r="CS16" s="55">
        <v>76.68641006644684</v>
      </c>
      <c r="CT16" s="55">
        <v>76.946695152999496</v>
      </c>
      <c r="CU16" s="55">
        <v>77.204357145205549</v>
      </c>
      <c r="CV16" s="55">
        <v>77.459191760656651</v>
      </c>
      <c r="CW16" s="55">
        <v>77.711051126060966</v>
      </c>
      <c r="CX16" s="55">
        <v>77.959907507150319</v>
      </c>
      <c r="CY16" s="55">
        <v>78.205797518930893</v>
      </c>
      <c r="CZ16" s="55">
        <v>78.448696404631093</v>
      </c>
      <c r="DA16" s="55">
        <v>78.688560418994726</v>
      </c>
      <c r="DB16" s="55">
        <v>78.925499730980746</v>
      </c>
      <c r="DC16" s="55">
        <v>79.159274666340394</v>
      </c>
      <c r="DD16" s="55">
        <v>79.389970944845928</v>
      </c>
      <c r="DE16" s="55">
        <v>79.61766563436818</v>
      </c>
      <c r="DF16" s="55">
        <v>79.842330308751571</v>
      </c>
      <c r="DG16" s="55">
        <v>80.063906120264079</v>
      </c>
      <c r="DH16" s="55">
        <v>80.282241802630779</v>
      </c>
      <c r="DI16" s="55">
        <v>80.497405618734348</v>
      </c>
      <c r="DJ16" s="55">
        <v>80.709274959717362</v>
      </c>
      <c r="DK16" s="55">
        <v>80.918217386700846</v>
      </c>
      <c r="DL16" s="55">
        <v>81.124277237715503</v>
      </c>
      <c r="DM16" s="55">
        <v>81.327367127552563</v>
      </c>
      <c r="DN16" s="55">
        <v>81.527707944497223</v>
      </c>
      <c r="DO16" s="55">
        <v>81.725063275819949</v>
      </c>
      <c r="DP16" s="55">
        <v>81.919593649432713</v>
      </c>
      <c r="DQ16" s="55">
        <v>82.11154963524298</v>
      </c>
      <c r="DR16" s="55">
        <v>82.300805046994512</v>
      </c>
      <c r="DS16" s="55">
        <v>82.487470704664574</v>
      </c>
      <c r="DT16" s="55">
        <v>82.671568832115909</v>
      </c>
      <c r="DU16" s="55">
        <v>82.853129947238642</v>
      </c>
      <c r="DV16" s="55">
        <v>83.032059848986222</v>
      </c>
      <c r="DW16" s="55">
        <v>83.208272917949856</v>
      </c>
      <c r="DX16" s="55">
        <v>83.3819275805063</v>
      </c>
      <c r="DY16" s="55">
        <v>83.553129351470972</v>
      </c>
      <c r="DZ16" s="55">
        <v>83.72180289740632</v>
      </c>
      <c r="EA16" s="55">
        <v>83.887706244678682</v>
      </c>
      <c r="EB16" s="55">
        <v>84.051062877823028</v>
      </c>
      <c r="EC16" s="55">
        <v>84.211634982763002</v>
      </c>
      <c r="ED16" s="55">
        <v>84.369847357002726</v>
      </c>
      <c r="EE16" s="55">
        <v>84.525382901496954</v>
      </c>
      <c r="EF16" s="55">
        <v>84.678168659937157</v>
      </c>
      <c r="EG16" s="55">
        <v>84.828313073695398</v>
      </c>
      <c r="EH16" s="55">
        <v>84.975678234938528</v>
      </c>
      <c r="EI16" s="55">
        <v>85.120586467964259</v>
      </c>
      <c r="EJ16" s="55">
        <v>85.262799247392635</v>
      </c>
      <c r="EK16" s="55">
        <v>85.402505404083854</v>
      </c>
      <c r="EL16" s="55">
        <v>85.539344306250882</v>
      </c>
      <c r="EM16" s="55">
        <v>85.673559857548241</v>
      </c>
      <c r="EN16" s="55">
        <v>85.805203966428451</v>
      </c>
      <c r="EO16" s="55">
        <v>85.93442074370472</v>
      </c>
      <c r="EP16" s="55">
        <v>86.061035748779858</v>
      </c>
      <c r="EQ16" s="55">
        <v>86.184954524631024</v>
      </c>
      <c r="ER16" s="55">
        <v>86.30648123774111</v>
      </c>
      <c r="ES16" s="55">
        <v>86.425610828571962</v>
      </c>
      <c r="ET16" s="55">
        <v>86.542248575314289</v>
      </c>
      <c r="EU16" s="55">
        <v>86.656409842899947</v>
      </c>
      <c r="EV16" s="55">
        <v>86.767988175225256</v>
      </c>
    </row>
    <row r="17" spans="1:152" ht="14.1" customHeight="1" x14ac:dyDescent="0.2">
      <c r="A17" s="59" t="s">
        <v>7</v>
      </c>
      <c r="B17" s="55">
        <v>28.509211696772436</v>
      </c>
      <c r="C17" s="55">
        <v>29.142274601875162</v>
      </c>
      <c r="D17" s="55">
        <v>29.776656349278184</v>
      </c>
      <c r="E17" s="55">
        <v>30.409867387577648</v>
      </c>
      <c r="F17" s="55">
        <v>31.044569476956724</v>
      </c>
      <c r="G17" s="55">
        <v>31.677870355189221</v>
      </c>
      <c r="H17" s="55">
        <v>32.310884211472725</v>
      </c>
      <c r="I17" s="55">
        <v>32.943685186114841</v>
      </c>
      <c r="J17" s="55">
        <v>33.57761765727642</v>
      </c>
      <c r="K17" s="55">
        <v>34.209358015021273</v>
      </c>
      <c r="L17" s="55">
        <v>34.84083591248428</v>
      </c>
      <c r="M17" s="55">
        <v>35.471305290879208</v>
      </c>
      <c r="N17" s="55">
        <v>36.10124490207712</v>
      </c>
      <c r="O17" s="55">
        <v>36.648009547881216</v>
      </c>
      <c r="P17" s="55">
        <v>37.139644073823355</v>
      </c>
      <c r="Q17" s="55">
        <v>37.628281311092096</v>
      </c>
      <c r="R17" s="55">
        <v>38.114944825822263</v>
      </c>
      <c r="S17" s="55">
        <v>38.599480516011234</v>
      </c>
      <c r="T17" s="55">
        <v>39.081433319045928</v>
      </c>
      <c r="U17" s="55">
        <v>39.560139878530329</v>
      </c>
      <c r="V17" s="55">
        <v>40.035101075602057</v>
      </c>
      <c r="W17" s="55">
        <v>40.506385909278073</v>
      </c>
      <c r="X17" s="55">
        <v>40.973407380859037</v>
      </c>
      <c r="Y17" s="55">
        <v>41.43660414546477</v>
      </c>
      <c r="Z17" s="55">
        <v>41.937656452448195</v>
      </c>
      <c r="AA17" s="55">
        <v>43.066886086920874</v>
      </c>
      <c r="AB17" s="55">
        <v>44.193495670928776</v>
      </c>
      <c r="AC17" s="55">
        <v>45.317012717010833</v>
      </c>
      <c r="AD17" s="55">
        <v>46.437918679446163</v>
      </c>
      <c r="AE17" s="55">
        <v>47.556918535060483</v>
      </c>
      <c r="AF17" s="55">
        <v>48.674366827804221</v>
      </c>
      <c r="AG17" s="55">
        <v>49.789734391513875</v>
      </c>
      <c r="AH17" s="55">
        <v>50.902214159336879</v>
      </c>
      <c r="AI17" s="55">
        <v>52.023837709671405</v>
      </c>
      <c r="AJ17" s="55">
        <v>53.153508944715931</v>
      </c>
      <c r="AK17" s="55">
        <v>54.285235257357989</v>
      </c>
      <c r="AL17" s="55">
        <v>55.418488429504144</v>
      </c>
      <c r="AM17" s="55">
        <v>56.551738404966812</v>
      </c>
      <c r="AN17" s="55">
        <v>57.684588429214855</v>
      </c>
      <c r="AO17" s="55">
        <v>58.816861141525145</v>
      </c>
      <c r="AP17" s="55">
        <v>59.948680004638724</v>
      </c>
      <c r="AQ17" s="55">
        <v>60.718101030538485</v>
      </c>
      <c r="AR17" s="55">
        <v>61.244352923210499</v>
      </c>
      <c r="AS17" s="55">
        <v>61.770313451685375</v>
      </c>
      <c r="AT17" s="55">
        <v>62.29623119310417</v>
      </c>
      <c r="AU17" s="55">
        <v>62.822436906407766</v>
      </c>
      <c r="AV17" s="55">
        <v>63.348729322460443</v>
      </c>
      <c r="AW17" s="55">
        <v>63.87426294819015</v>
      </c>
      <c r="AX17" s="55">
        <v>64.398390520575248</v>
      </c>
      <c r="AY17" s="55">
        <v>64.920894569598715</v>
      </c>
      <c r="AZ17" s="55">
        <v>65.44131945605632</v>
      </c>
      <c r="BA17" s="55">
        <v>65.959539611329433</v>
      </c>
      <c r="BB17" s="55">
        <v>60.226951382612604</v>
      </c>
      <c r="BC17" s="55">
        <v>66.172905431920668</v>
      </c>
      <c r="BD17" s="55">
        <v>66.178508059109632</v>
      </c>
      <c r="BE17" s="55">
        <v>66.18555477013156</v>
      </c>
      <c r="BF17" s="55">
        <v>66.193204824166358</v>
      </c>
      <c r="BG17" s="55">
        <v>66.201656141123266</v>
      </c>
      <c r="BH17" s="55">
        <v>66.211215219189469</v>
      </c>
      <c r="BI17" s="55">
        <v>66.222377199880611</v>
      </c>
      <c r="BJ17" s="55">
        <v>66.235812649272162</v>
      </c>
      <c r="BK17" s="55">
        <v>66.50093279279713</v>
      </c>
      <c r="BL17" s="55">
        <v>66.830410214077318</v>
      </c>
      <c r="BM17" s="55">
        <v>67.159231057309952</v>
      </c>
      <c r="BN17" s="55">
        <v>67.487383262764041</v>
      </c>
      <c r="BO17" s="55">
        <v>67.814743298707796</v>
      </c>
      <c r="BP17" s="55">
        <v>68.14151368224401</v>
      </c>
      <c r="BQ17" s="55">
        <v>68.467197004154286</v>
      </c>
      <c r="BR17" s="55">
        <v>68.791988084491877</v>
      </c>
      <c r="BS17" s="55">
        <v>69.1152694843463</v>
      </c>
      <c r="BT17" s="55">
        <v>69.437099042277893</v>
      </c>
      <c r="BU17" s="55">
        <v>69.75749979239059</v>
      </c>
      <c r="BV17" s="55">
        <v>70.076304529214326</v>
      </c>
      <c r="BW17" s="55">
        <v>70.393389673717053</v>
      </c>
      <c r="BX17" s="55">
        <v>70.708448443516559</v>
      </c>
      <c r="BY17" s="55">
        <v>71.021363818157582</v>
      </c>
      <c r="BZ17" s="55">
        <v>71.332028940466728</v>
      </c>
      <c r="CA17" s="55">
        <v>71.640514543897396</v>
      </c>
      <c r="CB17" s="55">
        <v>71.946735877116268</v>
      </c>
      <c r="CC17" s="55">
        <v>72.25057708591909</v>
      </c>
      <c r="CD17" s="55">
        <v>72.551973356063669</v>
      </c>
      <c r="CE17" s="55">
        <v>72.850744782749928</v>
      </c>
      <c r="CF17" s="55">
        <v>73.146932774475289</v>
      </c>
      <c r="CG17" s="55">
        <v>73.440566505354298</v>
      </c>
      <c r="CH17" s="55">
        <v>73.731585196134347</v>
      </c>
      <c r="CI17" s="55">
        <v>74.02018041541379</v>
      </c>
      <c r="CJ17" s="55">
        <v>74.306075279712175</v>
      </c>
      <c r="CK17" s="55">
        <v>74.589292763859248</v>
      </c>
      <c r="CL17" s="55">
        <v>74.869912246578394</v>
      </c>
      <c r="CM17" s="55">
        <v>75.147773810244303</v>
      </c>
      <c r="CN17" s="55">
        <v>75.423280751959211</v>
      </c>
      <c r="CO17" s="55">
        <v>75.696184213376952</v>
      </c>
      <c r="CP17" s="55">
        <v>75.966498410224119</v>
      </c>
      <c r="CQ17" s="55">
        <v>76.234070910778428</v>
      </c>
      <c r="CR17" s="55">
        <v>76.499065952057236</v>
      </c>
      <c r="CS17" s="55">
        <v>76.761323372069867</v>
      </c>
      <c r="CT17" s="55">
        <v>77.020872675886196</v>
      </c>
      <c r="CU17" s="55">
        <v>77.277939539220696</v>
      </c>
      <c r="CV17" s="55">
        <v>77.532033363973582</v>
      </c>
      <c r="CW17" s="55">
        <v>77.783254772586631</v>
      </c>
      <c r="CX17" s="55">
        <v>78.031505497421989</v>
      </c>
      <c r="CY17" s="55">
        <v>78.276769133897119</v>
      </c>
      <c r="CZ17" s="55">
        <v>78.519063661723848</v>
      </c>
      <c r="DA17" s="55">
        <v>78.758492889047048</v>
      </c>
      <c r="DB17" s="55">
        <v>78.994833241085587</v>
      </c>
      <c r="DC17" s="55">
        <v>79.227983985452923</v>
      </c>
      <c r="DD17" s="55">
        <v>79.458118235086488</v>
      </c>
      <c r="DE17" s="55">
        <v>79.685272723065935</v>
      </c>
      <c r="DF17" s="55">
        <v>79.909421160721962</v>
      </c>
      <c r="DG17" s="55">
        <v>80.130385249711622</v>
      </c>
      <c r="DH17" s="55">
        <v>80.348094491580284</v>
      </c>
      <c r="DI17" s="55">
        <v>80.562758296119029</v>
      </c>
      <c r="DJ17" s="55">
        <v>80.774147050286388</v>
      </c>
      <c r="DK17" s="55">
        <v>80.982638545576108</v>
      </c>
      <c r="DL17" s="55">
        <v>81.188071090088542</v>
      </c>
      <c r="DM17" s="55">
        <v>81.390712709773638</v>
      </c>
      <c r="DN17" s="55">
        <v>81.590478964811496</v>
      </c>
      <c r="DO17" s="55">
        <v>81.787436320565277</v>
      </c>
      <c r="DP17" s="55">
        <v>81.981367031866029</v>
      </c>
      <c r="DQ17" s="55">
        <v>82.172838654691276</v>
      </c>
      <c r="DR17" s="55">
        <v>82.361635628352076</v>
      </c>
      <c r="DS17" s="55">
        <v>82.547786585104106</v>
      </c>
      <c r="DT17" s="55">
        <v>82.731426080559174</v>
      </c>
      <c r="DU17" s="55">
        <v>82.912442940985272</v>
      </c>
      <c r="DV17" s="55">
        <v>83.090810399640731</v>
      </c>
      <c r="DW17" s="55">
        <v>83.266654123718268</v>
      </c>
      <c r="DX17" s="55">
        <v>83.439821022491756</v>
      </c>
      <c r="DY17" s="55">
        <v>83.610604158500564</v>
      </c>
      <c r="DZ17" s="55">
        <v>83.778810467590517</v>
      </c>
      <c r="EA17" s="55">
        <v>83.944252863477359</v>
      </c>
      <c r="EB17" s="55">
        <v>84.107162784546091</v>
      </c>
      <c r="EC17" s="55">
        <v>84.267404302557381</v>
      </c>
      <c r="ED17" s="55">
        <v>84.42508408848812</v>
      </c>
      <c r="EE17" s="55">
        <v>84.580169962985451</v>
      </c>
      <c r="EF17" s="55">
        <v>84.732605839885593</v>
      </c>
      <c r="EG17" s="55">
        <v>84.882240588452305</v>
      </c>
      <c r="EH17" s="55">
        <v>85.029401188245117</v>
      </c>
      <c r="EI17" s="55">
        <v>85.173777712659373</v>
      </c>
      <c r="EJ17" s="55">
        <v>85.31575443636315</v>
      </c>
      <c r="EK17" s="55">
        <v>85.454887315250033</v>
      </c>
      <c r="EL17" s="55">
        <v>85.591422759758913</v>
      </c>
      <c r="EM17" s="55">
        <v>85.725250312465761</v>
      </c>
      <c r="EN17" s="55">
        <v>85.856544331444709</v>
      </c>
      <c r="EO17" s="55">
        <v>85.985432987044419</v>
      </c>
      <c r="EP17" s="55">
        <v>86.111573339227064</v>
      </c>
      <c r="EQ17" s="55">
        <v>86.235208459711572</v>
      </c>
      <c r="ER17" s="55">
        <v>86.356452847047152</v>
      </c>
      <c r="ES17" s="55">
        <v>86.475122080086265</v>
      </c>
      <c r="ET17" s="55">
        <v>86.591380905243284</v>
      </c>
      <c r="EU17" s="55">
        <v>86.705224409446174</v>
      </c>
      <c r="EV17" s="55">
        <v>86.816551517961827</v>
      </c>
    </row>
    <row r="18" spans="1:152" ht="14.1" customHeight="1" x14ac:dyDescent="0.2">
      <c r="A18" s="59" t="s">
        <v>8</v>
      </c>
      <c r="B18" s="55">
        <v>28.353866796779702</v>
      </c>
      <c r="C18" s="55">
        <v>28.981538510469701</v>
      </c>
      <c r="D18" s="55">
        <v>29.610702561395069</v>
      </c>
      <c r="E18" s="55">
        <v>30.241052112107415</v>
      </c>
      <c r="F18" s="55">
        <v>30.871296230620519</v>
      </c>
      <c r="G18" s="55">
        <v>31.500782918915426</v>
      </c>
      <c r="H18" s="55">
        <v>32.129641939837263</v>
      </c>
      <c r="I18" s="55">
        <v>32.758852746436986</v>
      </c>
      <c r="J18" s="55">
        <v>33.388029240733488</v>
      </c>
      <c r="K18" s="55">
        <v>34.016291463088457</v>
      </c>
      <c r="L18" s="55">
        <v>34.642821937565827</v>
      </c>
      <c r="M18" s="55">
        <v>35.268573099755251</v>
      </c>
      <c r="N18" s="55">
        <v>35.893001753511307</v>
      </c>
      <c r="O18" s="55">
        <v>36.416226127519749</v>
      </c>
      <c r="P18" s="55">
        <v>36.870686460893474</v>
      </c>
      <c r="Q18" s="55">
        <v>37.324527096765237</v>
      </c>
      <c r="R18" s="55">
        <v>37.77660344806349</v>
      </c>
      <c r="S18" s="55">
        <v>38.227385276574935</v>
      </c>
      <c r="T18" s="55">
        <v>38.675531519928242</v>
      </c>
      <c r="U18" s="55">
        <v>39.120666213090857</v>
      </c>
      <c r="V18" s="55">
        <v>39.562833230749554</v>
      </c>
      <c r="W18" s="55">
        <v>39.999827872537814</v>
      </c>
      <c r="X18" s="55">
        <v>40.433546556813177</v>
      </c>
      <c r="Y18" s="55">
        <v>40.86345231485479</v>
      </c>
      <c r="Z18" s="55">
        <v>41.319452312958902</v>
      </c>
      <c r="AA18" s="55">
        <v>42.226221311446984</v>
      </c>
      <c r="AB18" s="55">
        <v>43.129924095487866</v>
      </c>
      <c r="AC18" s="55">
        <v>44.030138619220622</v>
      </c>
      <c r="AD18" s="55">
        <v>44.928105201002225</v>
      </c>
      <c r="AE18" s="55">
        <v>45.824471525366178</v>
      </c>
      <c r="AF18" s="55">
        <v>46.720882846169104</v>
      </c>
      <c r="AG18" s="55">
        <v>47.614997500218443</v>
      </c>
      <c r="AH18" s="55">
        <v>48.506985558764022</v>
      </c>
      <c r="AI18" s="55">
        <v>49.51732056445443</v>
      </c>
      <c r="AJ18" s="55">
        <v>50.612242798936521</v>
      </c>
      <c r="AK18" s="55">
        <v>51.708791818374365</v>
      </c>
      <c r="AL18" s="55">
        <v>52.806543802169614</v>
      </c>
      <c r="AM18" s="55">
        <v>53.904123927150934</v>
      </c>
      <c r="AN18" s="55">
        <v>55.00154429420062</v>
      </c>
      <c r="AO18" s="55">
        <v>56.098457696487614</v>
      </c>
      <c r="AP18" s="55">
        <v>57.195123309024112</v>
      </c>
      <c r="AQ18" s="55">
        <v>58.080755733619057</v>
      </c>
      <c r="AR18" s="55">
        <v>58.824930745229295</v>
      </c>
      <c r="AS18" s="55">
        <v>59.5686175727689</v>
      </c>
      <c r="AT18" s="55">
        <v>60.312138708436912</v>
      </c>
      <c r="AU18" s="55">
        <v>61.055856925185125</v>
      </c>
      <c r="AV18" s="55">
        <v>61.799742475633209</v>
      </c>
      <c r="AW18" s="55">
        <v>62.542621254046956</v>
      </c>
      <c r="AX18" s="55">
        <v>63.2843740603969</v>
      </c>
      <c r="AY18" s="55">
        <v>64.024246890070359</v>
      </c>
      <c r="AZ18" s="55">
        <v>64.762401861638509</v>
      </c>
      <c r="BA18" s="55">
        <v>65.498060791511406</v>
      </c>
      <c r="BB18" s="55">
        <v>59.915933261968682</v>
      </c>
      <c r="BC18" s="55">
        <v>65.881850948755044</v>
      </c>
      <c r="BD18" s="55">
        <v>65.9391187528431</v>
      </c>
      <c r="BE18" s="55">
        <v>65.99795974670063</v>
      </c>
      <c r="BF18" s="55">
        <v>66.057681826173166</v>
      </c>
      <c r="BG18" s="55">
        <v>66.117843423805851</v>
      </c>
      <c r="BH18" s="55">
        <v>66.179175124184638</v>
      </c>
      <c r="BI18" s="55">
        <v>66.242203457355231</v>
      </c>
      <c r="BJ18" s="55">
        <v>66.307512287500018</v>
      </c>
      <c r="BK18" s="55">
        <v>66.572387454266917</v>
      </c>
      <c r="BL18" s="55">
        <v>66.901374014976597</v>
      </c>
      <c r="BM18" s="55">
        <v>67.229509032651947</v>
      </c>
      <c r="BN18" s="55">
        <v>67.557203203565606</v>
      </c>
      <c r="BO18" s="55">
        <v>67.884235135796672</v>
      </c>
      <c r="BP18" s="55">
        <v>68.210646829703052</v>
      </c>
      <c r="BQ18" s="55">
        <v>68.536165189642887</v>
      </c>
      <c r="BR18" s="55">
        <v>68.860495458893794</v>
      </c>
      <c r="BS18" s="55">
        <v>69.183542631232058</v>
      </c>
      <c r="BT18" s="55">
        <v>69.504941328951332</v>
      </c>
      <c r="BU18" s="55">
        <v>69.824732837361623</v>
      </c>
      <c r="BV18" s="55">
        <v>70.142936982985461</v>
      </c>
      <c r="BW18" s="55">
        <v>70.459482109961939</v>
      </c>
      <c r="BX18" s="55">
        <v>70.774007837087126</v>
      </c>
      <c r="BY18" s="55">
        <v>71.086312497944462</v>
      </c>
      <c r="BZ18" s="55">
        <v>71.396355086846015</v>
      </c>
      <c r="CA18" s="55">
        <v>71.704259807191477</v>
      </c>
      <c r="CB18" s="55">
        <v>72.009812330262392</v>
      </c>
      <c r="CC18" s="55">
        <v>72.312945821957271</v>
      </c>
      <c r="CD18" s="55">
        <v>72.613700813955276</v>
      </c>
      <c r="CE18" s="55">
        <v>72.91191314181961</v>
      </c>
      <c r="CF18" s="55">
        <v>73.207432872945759</v>
      </c>
      <c r="CG18" s="55">
        <v>73.500420145689958</v>
      </c>
      <c r="CH18" s="55">
        <v>73.79080250333574</v>
      </c>
      <c r="CI18" s="55">
        <v>74.078732929142689</v>
      </c>
      <c r="CJ18" s="55">
        <v>74.364195399256005</v>
      </c>
      <c r="CK18" s="55">
        <v>74.646868125638846</v>
      </c>
      <c r="CL18" s="55">
        <v>74.926892427984342</v>
      </c>
      <c r="CM18" s="55">
        <v>75.204293448177083</v>
      </c>
      <c r="CN18" s="55">
        <v>75.479257303652773</v>
      </c>
      <c r="CO18" s="55">
        <v>75.751615012380299</v>
      </c>
      <c r="CP18" s="55">
        <v>76.02139817862485</v>
      </c>
      <c r="CQ18" s="55">
        <v>76.28837820763718</v>
      </c>
      <c r="CR18" s="55">
        <v>76.552606099972735</v>
      </c>
      <c r="CS18" s="55">
        <v>76.814314166237963</v>
      </c>
      <c r="CT18" s="55">
        <v>77.073370984047656</v>
      </c>
      <c r="CU18" s="55">
        <v>77.32975158274391</v>
      </c>
      <c r="CV18" s="55">
        <v>77.583291248741475</v>
      </c>
      <c r="CW18" s="55">
        <v>77.834000294124422</v>
      </c>
      <c r="CX18" s="55">
        <v>78.081756057486103</v>
      </c>
      <c r="CY18" s="55">
        <v>78.326377721195982</v>
      </c>
      <c r="CZ18" s="55">
        <v>78.56824188859666</v>
      </c>
      <c r="DA18" s="55">
        <v>78.807126603784411</v>
      </c>
      <c r="DB18" s="55">
        <v>79.042935796142871</v>
      </c>
      <c r="DC18" s="55">
        <v>79.275693218439798</v>
      </c>
      <c r="DD18" s="55">
        <v>79.505402082314973</v>
      </c>
      <c r="DE18" s="55">
        <v>79.73209221384397</v>
      </c>
      <c r="DF18" s="55">
        <v>79.955782648805211</v>
      </c>
      <c r="DG18" s="55">
        <v>80.176363083281103</v>
      </c>
      <c r="DH18" s="55">
        <v>80.393724758763142</v>
      </c>
      <c r="DI18" s="55">
        <v>80.607983771770392</v>
      </c>
      <c r="DJ18" s="55">
        <v>80.819007330654486</v>
      </c>
      <c r="DK18" s="55">
        <v>81.026926509668783</v>
      </c>
      <c r="DL18" s="55">
        <v>81.232114620555905</v>
      </c>
      <c r="DM18" s="55">
        <v>81.434291673142511</v>
      </c>
      <c r="DN18" s="55">
        <v>81.633722764448152</v>
      </c>
      <c r="DO18" s="55">
        <v>81.830183706457177</v>
      </c>
      <c r="DP18" s="55">
        <v>82.023947199165093</v>
      </c>
      <c r="DQ18" s="55">
        <v>82.214880754032365</v>
      </c>
      <c r="DR18" s="55">
        <v>82.403292621419652</v>
      </c>
      <c r="DS18" s="55">
        <v>82.589174990132634</v>
      </c>
      <c r="DT18" s="55">
        <v>82.772392144278953</v>
      </c>
      <c r="DU18" s="55">
        <v>82.95316975420964</v>
      </c>
      <c r="DV18" s="55">
        <v>83.131208024285456</v>
      </c>
      <c r="DW18" s="55">
        <v>83.306534374550736</v>
      </c>
      <c r="DX18" s="55">
        <v>83.479450933048184</v>
      </c>
      <c r="DY18" s="55">
        <v>83.649901864725038</v>
      </c>
      <c r="DZ18" s="55">
        <v>83.817820944511737</v>
      </c>
      <c r="EA18" s="55">
        <v>83.983023869402501</v>
      </c>
      <c r="EB18" s="55">
        <v>84.145542563149448</v>
      </c>
      <c r="EC18" s="55">
        <v>84.305396870680653</v>
      </c>
      <c r="ED18" s="55">
        <v>84.46275255519609</v>
      </c>
      <c r="EE18" s="55">
        <v>84.617677394562847</v>
      </c>
      <c r="EF18" s="55">
        <v>84.769766867654965</v>
      </c>
      <c r="EG18" s="55">
        <v>84.919169294575937</v>
      </c>
      <c r="EH18" s="55">
        <v>85.065858145465711</v>
      </c>
      <c r="EI18" s="55">
        <v>85.210049793668048</v>
      </c>
      <c r="EJ18" s="55">
        <v>85.351658866641614</v>
      </c>
      <c r="EK18" s="55">
        <v>85.490647657093106</v>
      </c>
      <c r="EL18" s="55">
        <v>85.626814142546522</v>
      </c>
      <c r="EM18" s="55">
        <v>85.760360580769628</v>
      </c>
      <c r="EN18" s="55">
        <v>85.891524789776369</v>
      </c>
      <c r="EO18" s="55">
        <v>86.02003857469964</v>
      </c>
      <c r="EP18" s="55">
        <v>86.14603566823358</v>
      </c>
      <c r="EQ18" s="55">
        <v>86.269401642526674</v>
      </c>
      <c r="ER18" s="55">
        <v>86.390171515938519</v>
      </c>
      <c r="ES18" s="55">
        <v>86.508699265148536</v>
      </c>
      <c r="ET18" s="55">
        <v>86.624704051720684</v>
      </c>
      <c r="EU18" s="55">
        <v>86.73832694222034</v>
      </c>
      <c r="EV18" s="55">
        <v>86.849378095626278</v>
      </c>
    </row>
    <row r="19" spans="1:152" ht="14.1" customHeight="1" x14ac:dyDescent="0.2">
      <c r="A19" s="59" t="s">
        <v>9</v>
      </c>
      <c r="B19" s="55">
        <v>28.494645912678703</v>
      </c>
      <c r="C19" s="55">
        <v>29.127318314270422</v>
      </c>
      <c r="D19" s="55">
        <v>29.760911658507876</v>
      </c>
      <c r="E19" s="55">
        <v>30.393829029873253</v>
      </c>
      <c r="F19" s="55">
        <v>31.026644333884278</v>
      </c>
      <c r="G19" s="55">
        <v>31.658045755166114</v>
      </c>
      <c r="H19" s="55">
        <v>32.289679588532486</v>
      </c>
      <c r="I19" s="55">
        <v>32.921776663156322</v>
      </c>
      <c r="J19" s="55">
        <v>33.552232620664753</v>
      </c>
      <c r="K19" s="55">
        <v>34.182686426948806</v>
      </c>
      <c r="L19" s="55">
        <v>34.812957441040929</v>
      </c>
      <c r="M19" s="55">
        <v>35.439725236234707</v>
      </c>
      <c r="N19" s="55">
        <v>36.066958964253928</v>
      </c>
      <c r="O19" s="55">
        <v>36.58202346728369</v>
      </c>
      <c r="P19" s="55">
        <v>37.020763389465422</v>
      </c>
      <c r="Q19" s="55">
        <v>37.458163237719319</v>
      </c>
      <c r="R19" s="55">
        <v>37.892443769640607</v>
      </c>
      <c r="S19" s="55">
        <v>38.325536956206385</v>
      </c>
      <c r="T19" s="55">
        <v>38.755714114687009</v>
      </c>
      <c r="U19" s="55">
        <v>39.183455308049055</v>
      </c>
      <c r="V19" s="55">
        <v>39.608293381243811</v>
      </c>
      <c r="W19" s="55">
        <v>40.03045274958054</v>
      </c>
      <c r="X19" s="55">
        <v>40.448438105727227</v>
      </c>
      <c r="Y19" s="55">
        <v>40.863009171599451</v>
      </c>
      <c r="Z19" s="55">
        <v>41.297216781498761</v>
      </c>
      <c r="AA19" s="55">
        <v>42.083883164212935</v>
      </c>
      <c r="AB19" s="55">
        <v>42.868055996746108</v>
      </c>
      <c r="AC19" s="55">
        <v>43.648216328286964</v>
      </c>
      <c r="AD19" s="55">
        <v>44.426557168358322</v>
      </c>
      <c r="AE19" s="55">
        <v>45.203134873412225</v>
      </c>
      <c r="AF19" s="55">
        <v>45.978306350381409</v>
      </c>
      <c r="AG19" s="55">
        <v>46.752075931210975</v>
      </c>
      <c r="AH19" s="55">
        <v>47.523138462387337</v>
      </c>
      <c r="AI19" s="55">
        <v>48.40085021501919</v>
      </c>
      <c r="AJ19" s="55">
        <v>49.354585048803024</v>
      </c>
      <c r="AK19" s="55">
        <v>50.309863684718337</v>
      </c>
      <c r="AL19" s="55">
        <v>51.267008164454012</v>
      </c>
      <c r="AM19" s="55">
        <v>52.223891114543072</v>
      </c>
      <c r="AN19" s="55">
        <v>53.180806843413905</v>
      </c>
      <c r="AO19" s="55">
        <v>54.136652550753837</v>
      </c>
      <c r="AP19" s="55">
        <v>55.092257035763836</v>
      </c>
      <c r="AQ19" s="55">
        <v>55.97336205782365</v>
      </c>
      <c r="AR19" s="55">
        <v>56.803726510092801</v>
      </c>
      <c r="AS19" s="55">
        <v>57.634281270855503</v>
      </c>
      <c r="AT19" s="55">
        <v>58.465039677983533</v>
      </c>
      <c r="AU19" s="55">
        <v>59.296071735120627</v>
      </c>
      <c r="AV19" s="55">
        <v>60.126746696246954</v>
      </c>
      <c r="AW19" s="55">
        <v>60.957051505245595</v>
      </c>
      <c r="AX19" s="55">
        <v>61.786094140533464</v>
      </c>
      <c r="AY19" s="55">
        <v>62.613125575254436</v>
      </c>
      <c r="AZ19" s="55">
        <v>63.438097822167116</v>
      </c>
      <c r="BA19" s="55">
        <v>64.260911182895995</v>
      </c>
      <c r="BB19" s="55">
        <v>58.904629836515568</v>
      </c>
      <c r="BC19" s="55">
        <v>64.917472024011801</v>
      </c>
      <c r="BD19" s="55">
        <v>65.123836780179573</v>
      </c>
      <c r="BE19" s="55">
        <v>65.331636091351555</v>
      </c>
      <c r="BF19" s="55">
        <v>65.540230664286199</v>
      </c>
      <c r="BG19" s="55">
        <v>65.749330472027538</v>
      </c>
      <c r="BH19" s="55">
        <v>65.959912054409543</v>
      </c>
      <c r="BI19" s="55">
        <v>66.171834540652426</v>
      </c>
      <c r="BJ19" s="55">
        <v>66.385943105292966</v>
      </c>
      <c r="BK19" s="55">
        <v>66.650552362536033</v>
      </c>
      <c r="BL19" s="55">
        <v>66.979026304024259</v>
      </c>
      <c r="BM19" s="55">
        <v>67.30685430605952</v>
      </c>
      <c r="BN19" s="55">
        <v>67.63423854144412</v>
      </c>
      <c r="BO19" s="55">
        <v>67.960867571921327</v>
      </c>
      <c r="BP19" s="55">
        <v>68.28665272441539</v>
      </c>
      <c r="BQ19" s="55">
        <v>68.611590989311125</v>
      </c>
      <c r="BR19" s="55">
        <v>68.935395121881086</v>
      </c>
      <c r="BS19" s="55">
        <v>69.257899958023344</v>
      </c>
      <c r="BT19" s="55">
        <v>69.578843086291627</v>
      </c>
      <c r="BU19" s="55">
        <v>69.89833932197574</v>
      </c>
      <c r="BV19" s="55">
        <v>70.21615481270787</v>
      </c>
      <c r="BW19" s="55">
        <v>70.532419152961552</v>
      </c>
      <c r="BX19" s="55">
        <v>70.846423517939243</v>
      </c>
      <c r="BY19" s="55">
        <v>71.15830199302728</v>
      </c>
      <c r="BZ19" s="55">
        <v>71.467880260294336</v>
      </c>
      <c r="CA19" s="55">
        <v>71.77518137705836</v>
      </c>
      <c r="CB19" s="55">
        <v>72.080215477534153</v>
      </c>
      <c r="CC19" s="55">
        <v>72.382863079246363</v>
      </c>
      <c r="CD19" s="55">
        <v>72.682885124246042</v>
      </c>
      <c r="CE19" s="55">
        <v>72.980456934570157</v>
      </c>
      <c r="CF19" s="55">
        <v>73.275435349185997</v>
      </c>
      <c r="CG19" s="55">
        <v>73.567835746501657</v>
      </c>
      <c r="CH19" s="55">
        <v>73.857654943026702</v>
      </c>
      <c r="CI19" s="55">
        <v>74.144999514986907</v>
      </c>
      <c r="CJ19" s="55">
        <v>74.42972271254861</v>
      </c>
      <c r="CK19" s="55">
        <v>74.711714290209343</v>
      </c>
      <c r="CL19" s="55">
        <v>74.991157486909572</v>
      </c>
      <c r="CM19" s="55">
        <v>75.267950559084156</v>
      </c>
      <c r="CN19" s="55">
        <v>75.542319666314555</v>
      </c>
      <c r="CO19" s="55">
        <v>75.814047271957136</v>
      </c>
      <c r="CP19" s="55">
        <v>76.083246521667363</v>
      </c>
      <c r="CQ19" s="55">
        <v>76.349819471251109</v>
      </c>
      <c r="CR19" s="55">
        <v>76.613687405708731</v>
      </c>
      <c r="CS19" s="55">
        <v>76.874781730304022</v>
      </c>
      <c r="CT19" s="55">
        <v>77.133260798957451</v>
      </c>
      <c r="CU19" s="55">
        <v>77.389100149936382</v>
      </c>
      <c r="CV19" s="55">
        <v>77.642153729155737</v>
      </c>
      <c r="CW19" s="55">
        <v>77.892237370078846</v>
      </c>
      <c r="CX19" s="55">
        <v>78.139314539794469</v>
      </c>
      <c r="CY19" s="55">
        <v>78.383422523422041</v>
      </c>
      <c r="CZ19" s="55">
        <v>78.624783049913631</v>
      </c>
      <c r="DA19" s="55">
        <v>78.862990833337506</v>
      </c>
      <c r="DB19" s="55">
        <v>79.098281249112105</v>
      </c>
      <c r="DC19" s="55">
        <v>79.330456601064341</v>
      </c>
      <c r="DD19" s="55">
        <v>79.559678014359534</v>
      </c>
      <c r="DE19" s="55">
        <v>79.785900365295277</v>
      </c>
      <c r="DF19" s="55">
        <v>80.009049928076124</v>
      </c>
      <c r="DG19" s="55">
        <v>80.229109492227508</v>
      </c>
      <c r="DH19" s="55">
        <v>80.445983602427901</v>
      </c>
      <c r="DI19" s="55">
        <v>80.659703219561635</v>
      </c>
      <c r="DJ19" s="55">
        <v>80.870346209123625</v>
      </c>
      <c r="DK19" s="55">
        <v>81.077941937069852</v>
      </c>
      <c r="DL19" s="55">
        <v>81.282585145774817</v>
      </c>
      <c r="DM19" s="55">
        <v>81.484437712007036</v>
      </c>
      <c r="DN19" s="55">
        <v>81.68322698281689</v>
      </c>
      <c r="DO19" s="55">
        <v>81.879359145967967</v>
      </c>
      <c r="DP19" s="55">
        <v>82.072637829675529</v>
      </c>
      <c r="DQ19" s="55">
        <v>82.263253246836626</v>
      </c>
      <c r="DR19" s="55">
        <v>82.451269044766732</v>
      </c>
      <c r="DS19" s="55">
        <v>82.636723567354323</v>
      </c>
      <c r="DT19" s="55">
        <v>82.819530062672314</v>
      </c>
      <c r="DU19" s="55">
        <v>82.999901651127388</v>
      </c>
      <c r="DV19" s="55">
        <v>83.177583527481275</v>
      </c>
      <c r="DW19" s="55">
        <v>83.352638069377477</v>
      </c>
      <c r="DX19" s="55">
        <v>83.525148100263976</v>
      </c>
      <c r="DY19" s="55">
        <v>83.695204142923686</v>
      </c>
      <c r="DZ19" s="55">
        <v>83.862726761197493</v>
      </c>
      <c r="EA19" s="55">
        <v>84.027568578326665</v>
      </c>
      <c r="EB19" s="55">
        <v>84.189779727104622</v>
      </c>
      <c r="EC19" s="55">
        <v>84.349250217020526</v>
      </c>
      <c r="ED19" s="55">
        <v>84.506347128316278</v>
      </c>
      <c r="EE19" s="55">
        <v>84.660845079330187</v>
      </c>
      <c r="EF19" s="55">
        <v>84.812733409919247</v>
      </c>
      <c r="EG19" s="55">
        <v>84.961743821214284</v>
      </c>
      <c r="EH19" s="55">
        <v>85.108184122045358</v>
      </c>
      <c r="EI19" s="55">
        <v>85.2520014749376</v>
      </c>
      <c r="EJ19" s="55">
        <v>85.393318342604246</v>
      </c>
      <c r="EK19" s="55">
        <v>85.531920865281137</v>
      </c>
      <c r="EL19" s="55">
        <v>85.667945893709046</v>
      </c>
      <c r="EM19" s="55">
        <v>85.801078967178753</v>
      </c>
      <c r="EN19" s="55">
        <v>85.93190418369548</v>
      </c>
      <c r="EO19" s="55">
        <v>86.060224976834832</v>
      </c>
      <c r="EP19" s="55">
        <v>86.185749912060714</v>
      </c>
      <c r="EQ19" s="55">
        <v>86.30902332247426</v>
      </c>
      <c r="ER19" s="55">
        <v>86.429618099702779</v>
      </c>
      <c r="ES19" s="55">
        <v>86.547830272928167</v>
      </c>
      <c r="ET19" s="55">
        <v>86.66347475864157</v>
      </c>
      <c r="EU19" s="55">
        <v>86.776787350040976</v>
      </c>
      <c r="EV19" s="55">
        <v>86.887696726635639</v>
      </c>
    </row>
    <row r="20" spans="1:152" ht="14.1" customHeight="1" x14ac:dyDescent="0.2">
      <c r="A20" s="59" t="s">
        <v>10</v>
      </c>
      <c r="B20" s="55">
        <v>29.196890784069989</v>
      </c>
      <c r="C20" s="55">
        <v>29.850981965863888</v>
      </c>
      <c r="D20" s="55">
        <v>30.504196055765654</v>
      </c>
      <c r="E20" s="55">
        <v>31.156017891670366</v>
      </c>
      <c r="F20" s="55">
        <v>31.807898365270422</v>
      </c>
      <c r="G20" s="55">
        <v>32.457252358490571</v>
      </c>
      <c r="H20" s="55">
        <v>33.106376345521369</v>
      </c>
      <c r="I20" s="55">
        <v>33.754276330990528</v>
      </c>
      <c r="J20" s="55">
        <v>34.400878661111548</v>
      </c>
      <c r="K20" s="55">
        <v>35.046579381476583</v>
      </c>
      <c r="L20" s="55">
        <v>35.690171391937142</v>
      </c>
      <c r="M20" s="55">
        <v>36.332101221424004</v>
      </c>
      <c r="N20" s="55">
        <v>36.972572296079633</v>
      </c>
      <c r="O20" s="55">
        <v>37.443931143855096</v>
      </c>
      <c r="P20" s="55">
        <v>37.800084229061696</v>
      </c>
      <c r="Q20" s="55">
        <v>38.154685970273242</v>
      </c>
      <c r="R20" s="55">
        <v>38.508228094332942</v>
      </c>
      <c r="S20" s="55">
        <v>38.859879567270958</v>
      </c>
      <c r="T20" s="55">
        <v>39.208266355917353</v>
      </c>
      <c r="U20" s="55">
        <v>39.55456303082687</v>
      </c>
      <c r="V20" s="55">
        <v>39.896816137910726</v>
      </c>
      <c r="W20" s="55">
        <v>40.23490884820454</v>
      </c>
      <c r="X20" s="55">
        <v>40.57054244215653</v>
      </c>
      <c r="Y20" s="55">
        <v>40.901395325216903</v>
      </c>
      <c r="Z20" s="55">
        <v>41.25553200586382</v>
      </c>
      <c r="AA20" s="55">
        <v>42.008000281063829</v>
      </c>
      <c r="AB20" s="55">
        <v>42.758618295889725</v>
      </c>
      <c r="AC20" s="55">
        <v>43.506524522662069</v>
      </c>
      <c r="AD20" s="55">
        <v>44.252645521065013</v>
      </c>
      <c r="AE20" s="55">
        <v>44.997580682644823</v>
      </c>
      <c r="AF20" s="55">
        <v>45.740771025020869</v>
      </c>
      <c r="AG20" s="55">
        <v>46.482335384642212</v>
      </c>
      <c r="AH20" s="55">
        <v>47.221181392110601</v>
      </c>
      <c r="AI20" s="55">
        <v>47.997692289557165</v>
      </c>
      <c r="AJ20" s="55">
        <v>48.801289862305865</v>
      </c>
      <c r="AK20" s="55">
        <v>49.60644517853634</v>
      </c>
      <c r="AL20" s="55">
        <v>50.412949206685774</v>
      </c>
      <c r="AM20" s="55">
        <v>51.21802658339957</v>
      </c>
      <c r="AN20" s="55">
        <v>52.02382803778297</v>
      </c>
      <c r="AO20" s="55">
        <v>52.828675485067734</v>
      </c>
      <c r="AP20" s="55">
        <v>53.63337062490011</v>
      </c>
      <c r="AQ20" s="55">
        <v>54.431000395803494</v>
      </c>
      <c r="AR20" s="55">
        <v>55.223517029294875</v>
      </c>
      <c r="AS20" s="55">
        <v>56.015821665799891</v>
      </c>
      <c r="AT20" s="55">
        <v>56.808231318234604</v>
      </c>
      <c r="AU20" s="55">
        <v>57.600702769960321</v>
      </c>
      <c r="AV20" s="55">
        <v>58.39289069520612</v>
      </c>
      <c r="AW20" s="55">
        <v>59.184809254647455</v>
      </c>
      <c r="AX20" s="55">
        <v>59.975004731317647</v>
      </c>
      <c r="AY20" s="55">
        <v>60.763236043404703</v>
      </c>
      <c r="AZ20" s="55">
        <v>61.550215504516736</v>
      </c>
      <c r="BA20" s="55">
        <v>62.335132750032095</v>
      </c>
      <c r="BB20" s="55">
        <v>57.217352586677073</v>
      </c>
      <c r="BC20" s="55">
        <v>63.200961865084636</v>
      </c>
      <c r="BD20" s="55">
        <v>63.547080244422794</v>
      </c>
      <c r="BE20" s="55">
        <v>63.894606907208249</v>
      </c>
      <c r="BF20" s="55">
        <v>64.242628248726135</v>
      </c>
      <c r="BG20" s="55">
        <v>64.591334160508879</v>
      </c>
      <c r="BH20" s="55">
        <v>64.940968455494257</v>
      </c>
      <c r="BI20" s="55">
        <v>65.292119024486254</v>
      </c>
      <c r="BJ20" s="55">
        <v>65.64580682048728</v>
      </c>
      <c r="BK20" s="55">
        <v>65.913281287024517</v>
      </c>
      <c r="BL20" s="55">
        <v>66.245497374531141</v>
      </c>
      <c r="BM20" s="55">
        <v>66.577039026545734</v>
      </c>
      <c r="BN20" s="55">
        <v>66.908219660654638</v>
      </c>
      <c r="BO20" s="55">
        <v>67.238769111836447</v>
      </c>
      <c r="BP20" s="55">
        <v>67.568628321655041</v>
      </c>
      <c r="BQ20" s="55">
        <v>67.897500449096214</v>
      </c>
      <c r="BR20" s="55">
        <v>68.225331572511976</v>
      </c>
      <c r="BS20" s="55">
        <v>68.55189064020378</v>
      </c>
      <c r="BT20" s="55">
        <v>68.876900922533579</v>
      </c>
      <c r="BU20" s="55">
        <v>69.200368281361918</v>
      </c>
      <c r="BV20" s="55">
        <v>69.522240867677269</v>
      </c>
      <c r="BW20" s="55">
        <v>69.842358215789758</v>
      </c>
      <c r="BX20" s="55">
        <v>70.160673135155122</v>
      </c>
      <c r="BY20" s="55">
        <v>70.476715786130811</v>
      </c>
      <c r="BZ20" s="55">
        <v>70.790617741950129</v>
      </c>
      <c r="CA20" s="55">
        <v>71.102205735699727</v>
      </c>
      <c r="CB20" s="55">
        <v>71.41172570608029</v>
      </c>
      <c r="CC20" s="55">
        <v>71.71869466294423</v>
      </c>
      <c r="CD20" s="55">
        <v>72.023031446709396</v>
      </c>
      <c r="CE20" s="55">
        <v>72.325000186894073</v>
      </c>
      <c r="CF20" s="55">
        <v>72.624168841326934</v>
      </c>
      <c r="CG20" s="55">
        <v>72.920736304256735</v>
      </c>
      <c r="CH20" s="55">
        <v>73.214842780672839</v>
      </c>
      <c r="CI20" s="55">
        <v>73.506484928180384</v>
      </c>
      <c r="CJ20" s="55">
        <v>73.79549695083341</v>
      </c>
      <c r="CK20" s="55">
        <v>74.081795195453552</v>
      </c>
      <c r="CL20" s="55">
        <v>74.365515825789771</v>
      </c>
      <c r="CM20" s="55">
        <v>74.646621567498883</v>
      </c>
      <c r="CN20" s="55">
        <v>74.925204255221914</v>
      </c>
      <c r="CO20" s="55">
        <v>75.201320790945431</v>
      </c>
      <c r="CP20" s="55">
        <v>75.474722576850411</v>
      </c>
      <c r="CQ20" s="55">
        <v>75.745556086749986</v>
      </c>
      <c r="CR20" s="55">
        <v>76.013635205961251</v>
      </c>
      <c r="CS20" s="55">
        <v>76.279064569721442</v>
      </c>
      <c r="CT20" s="55">
        <v>76.541800645622089</v>
      </c>
      <c r="CU20" s="55">
        <v>76.801917763502942</v>
      </c>
      <c r="CV20" s="55">
        <v>77.059291293978944</v>
      </c>
      <c r="CW20" s="55">
        <v>77.313659402934448</v>
      </c>
      <c r="CX20" s="55">
        <v>77.565048011328358</v>
      </c>
      <c r="CY20" s="55">
        <v>77.813500254212016</v>
      </c>
      <c r="CZ20" s="55">
        <v>78.058880123416557</v>
      </c>
      <c r="DA20" s="55">
        <v>78.301365449211474</v>
      </c>
      <c r="DB20" s="55">
        <v>78.540744744909944</v>
      </c>
      <c r="DC20" s="55">
        <v>78.777036777702818</v>
      </c>
      <c r="DD20" s="55">
        <v>79.010318632073805</v>
      </c>
      <c r="DE20" s="55">
        <v>79.240582054289561</v>
      </c>
      <c r="DF20" s="55">
        <v>79.467815369802423</v>
      </c>
      <c r="DG20" s="55">
        <v>79.691891368791303</v>
      </c>
      <c r="DH20" s="55">
        <v>79.912808208688546</v>
      </c>
      <c r="DI20" s="55">
        <v>80.130448210380436</v>
      </c>
      <c r="DJ20" s="55">
        <v>80.344997141979235</v>
      </c>
      <c r="DK20" s="55">
        <v>80.556536205423996</v>
      </c>
      <c r="DL20" s="55">
        <v>80.765126210514964</v>
      </c>
      <c r="DM20" s="55">
        <v>80.970872630511622</v>
      </c>
      <c r="DN20" s="55">
        <v>81.173725367476635</v>
      </c>
      <c r="DO20" s="55">
        <v>81.37364078773102</v>
      </c>
      <c r="DP20" s="55">
        <v>81.570786176613964</v>
      </c>
      <c r="DQ20" s="55">
        <v>81.76520479896638</v>
      </c>
      <c r="DR20" s="55">
        <v>81.956884554615002</v>
      </c>
      <c r="DS20" s="55">
        <v>82.146084415516668</v>
      </c>
      <c r="DT20" s="55">
        <v>82.332622734000211</v>
      </c>
      <c r="DU20" s="55">
        <v>82.516605410981938</v>
      </c>
      <c r="DV20" s="55">
        <v>82.697816915092915</v>
      </c>
      <c r="DW20" s="55">
        <v>82.8765097087729</v>
      </c>
      <c r="DX20" s="55">
        <v>83.052590252358598</v>
      </c>
      <c r="DY20" s="55">
        <v>83.2261156350867</v>
      </c>
      <c r="DZ20" s="55">
        <v>83.397158621819671</v>
      </c>
      <c r="EA20" s="55">
        <v>83.565454709767778</v>
      </c>
      <c r="EB20" s="55">
        <v>83.730930929338115</v>
      </c>
      <c r="EC20" s="55">
        <v>83.893891595607812</v>
      </c>
      <c r="ED20" s="55">
        <v>84.054226890735023</v>
      </c>
      <c r="EE20" s="55">
        <v>84.212051879612503</v>
      </c>
      <c r="EF20" s="55">
        <v>84.367145993117944</v>
      </c>
      <c r="EG20" s="55">
        <v>84.519351399348182</v>
      </c>
      <c r="EH20" s="55">
        <v>84.66891157434307</v>
      </c>
      <c r="EI20" s="55">
        <v>84.815947234621234</v>
      </c>
      <c r="EJ20" s="55">
        <v>84.960291002184192</v>
      </c>
      <c r="EK20" s="55">
        <v>85.101923895743596</v>
      </c>
      <c r="EL20" s="55">
        <v>85.240840232607695</v>
      </c>
      <c r="EM20" s="55">
        <v>85.37717329100137</v>
      </c>
      <c r="EN20" s="55">
        <v>85.510820296618562</v>
      </c>
      <c r="EO20" s="55">
        <v>85.641987995887732</v>
      </c>
      <c r="EP20" s="55">
        <v>85.770545871327599</v>
      </c>
      <c r="EQ20" s="55">
        <v>85.896508387826543</v>
      </c>
      <c r="ER20" s="55">
        <v>86.019927899748311</v>
      </c>
      <c r="ES20" s="55">
        <v>86.140776265218093</v>
      </c>
      <c r="ET20" s="55">
        <v>86.259205712568217</v>
      </c>
      <c r="EU20" s="55">
        <v>86.375306852598655</v>
      </c>
      <c r="EV20" s="55">
        <v>86.488817124023001</v>
      </c>
    </row>
    <row r="21" spans="1:152" ht="14.1" customHeight="1" x14ac:dyDescent="0.2">
      <c r="A21" s="59" t="s">
        <v>11</v>
      </c>
      <c r="B21" s="55">
        <v>28.611843090942742</v>
      </c>
      <c r="C21" s="55">
        <v>29.245568617425295</v>
      </c>
      <c r="D21" s="55">
        <v>29.882006981371489</v>
      </c>
      <c r="E21" s="55">
        <v>30.520538749462915</v>
      </c>
      <c r="F21" s="55">
        <v>31.159000717190281</v>
      </c>
      <c r="G21" s="55">
        <v>31.795510151521654</v>
      </c>
      <c r="H21" s="55">
        <v>32.435461930244372</v>
      </c>
      <c r="I21" s="55">
        <v>33.072680532772246</v>
      </c>
      <c r="J21" s="55">
        <v>33.711346286793415</v>
      </c>
      <c r="K21" s="55">
        <v>34.348308451402509</v>
      </c>
      <c r="L21" s="55">
        <v>34.981620864694555</v>
      </c>
      <c r="M21" s="55">
        <v>35.612067165753935</v>
      </c>
      <c r="N21" s="55">
        <v>36.238946030831499</v>
      </c>
      <c r="O21" s="55">
        <v>36.699668421899403</v>
      </c>
      <c r="P21" s="55">
        <v>37.047541912668237</v>
      </c>
      <c r="Q21" s="55">
        <v>37.395823476748163</v>
      </c>
      <c r="R21" s="55">
        <v>37.741124203193351</v>
      </c>
      <c r="S21" s="55">
        <v>38.084068015520131</v>
      </c>
      <c r="T21" s="55">
        <v>38.424385138058746</v>
      </c>
      <c r="U21" s="55">
        <v>38.762706648113848</v>
      </c>
      <c r="V21" s="55">
        <v>39.098475567399618</v>
      </c>
      <c r="W21" s="55">
        <v>39.429531831724347</v>
      </c>
      <c r="X21" s="55">
        <v>39.758026700263301</v>
      </c>
      <c r="Y21" s="55">
        <v>40.083438558019488</v>
      </c>
      <c r="Z21" s="55">
        <v>40.430460729664674</v>
      </c>
      <c r="AA21" s="55">
        <v>41.161329123440083</v>
      </c>
      <c r="AB21" s="55">
        <v>41.889745430869716</v>
      </c>
      <c r="AC21" s="55">
        <v>42.615076307935858</v>
      </c>
      <c r="AD21" s="55">
        <v>43.338340456749464</v>
      </c>
      <c r="AE21" s="55">
        <v>44.061068393096292</v>
      </c>
      <c r="AF21" s="55">
        <v>44.783074280625115</v>
      </c>
      <c r="AG21" s="55">
        <v>45.503821430089594</v>
      </c>
      <c r="AH21" s="55">
        <v>46.224135911636843</v>
      </c>
      <c r="AI21" s="55">
        <v>46.978422719030547</v>
      </c>
      <c r="AJ21" s="55">
        <v>47.75839416505611</v>
      </c>
      <c r="AK21" s="55">
        <v>48.539530170678418</v>
      </c>
      <c r="AL21" s="55">
        <v>49.321386069431156</v>
      </c>
      <c r="AM21" s="55">
        <v>50.10360627248933</v>
      </c>
      <c r="AN21" s="55">
        <v>50.884847150079082</v>
      </c>
      <c r="AO21" s="55">
        <v>51.66521685000631</v>
      </c>
      <c r="AP21" s="55">
        <v>52.4456806358886</v>
      </c>
      <c r="AQ21" s="55">
        <v>53.170006543722756</v>
      </c>
      <c r="AR21" s="55">
        <v>53.856802129689108</v>
      </c>
      <c r="AS21" s="55">
        <v>54.543044393957395</v>
      </c>
      <c r="AT21" s="55">
        <v>55.229757859678209</v>
      </c>
      <c r="AU21" s="55">
        <v>55.916725589337887</v>
      </c>
      <c r="AV21" s="55">
        <v>56.603759251597282</v>
      </c>
      <c r="AW21" s="55">
        <v>57.29017464623989</v>
      </c>
      <c r="AX21" s="55">
        <v>57.975225135775958</v>
      </c>
      <c r="AY21" s="55">
        <v>58.658969644971314</v>
      </c>
      <c r="AZ21" s="55">
        <v>59.340441621716643</v>
      </c>
      <c r="BA21" s="55">
        <v>60.019995222419062</v>
      </c>
      <c r="BB21" s="55">
        <v>55.108425786920264</v>
      </c>
      <c r="BC21" s="55">
        <v>60.939926068577712</v>
      </c>
      <c r="BD21" s="55">
        <v>61.347474089381748</v>
      </c>
      <c r="BE21" s="55">
        <v>61.755521461799923</v>
      </c>
      <c r="BF21" s="55">
        <v>62.165026238723563</v>
      </c>
      <c r="BG21" s="55">
        <v>62.574663473339839</v>
      </c>
      <c r="BH21" s="55">
        <v>62.98524388949042</v>
      </c>
      <c r="BI21" s="55">
        <v>63.397414274071714</v>
      </c>
      <c r="BJ21" s="55">
        <v>63.811585619323338</v>
      </c>
      <c r="BK21" s="55">
        <v>64.085946297842256</v>
      </c>
      <c r="BL21" s="55">
        <v>64.426887406313782</v>
      </c>
      <c r="BM21" s="55">
        <v>64.766641727239289</v>
      </c>
      <c r="BN21" s="55">
        <v>65.106588137849499</v>
      </c>
      <c r="BO21" s="55">
        <v>65.446062715448519</v>
      </c>
      <c r="BP21" s="55">
        <v>65.7847807269399</v>
      </c>
      <c r="BQ21" s="55">
        <v>66.122886725439187</v>
      </c>
      <c r="BR21" s="55">
        <v>66.460098235313751</v>
      </c>
      <c r="BS21" s="55">
        <v>66.795847227929286</v>
      </c>
      <c r="BT21" s="55">
        <v>67.130291786718615</v>
      </c>
      <c r="BU21" s="55">
        <v>67.463208473396804</v>
      </c>
      <c r="BV21" s="55">
        <v>67.794838969907161</v>
      </c>
      <c r="BW21" s="55">
        <v>68.124745275136917</v>
      </c>
      <c r="BX21" s="55">
        <v>68.452826226288778</v>
      </c>
      <c r="BY21" s="55">
        <v>68.778660024619725</v>
      </c>
      <c r="BZ21" s="55">
        <v>69.102262387086071</v>
      </c>
      <c r="CA21" s="55">
        <v>69.424009903434552</v>
      </c>
      <c r="CB21" s="55">
        <v>69.743297042644741</v>
      </c>
      <c r="CC21" s="55">
        <v>70.060547045318373</v>
      </c>
      <c r="CD21" s="55">
        <v>70.375280997550675</v>
      </c>
      <c r="CE21" s="55">
        <v>70.687300425987075</v>
      </c>
      <c r="CF21" s="55">
        <v>70.99692753506433</v>
      </c>
      <c r="CG21" s="55">
        <v>71.303952270355666</v>
      </c>
      <c r="CH21" s="55">
        <v>71.608580324469415</v>
      </c>
      <c r="CI21" s="55">
        <v>71.910533757926856</v>
      </c>
      <c r="CJ21" s="55">
        <v>72.20995204745229</v>
      </c>
      <c r="CK21" s="55">
        <v>72.506687072879743</v>
      </c>
      <c r="CL21" s="55">
        <v>72.800826340654979</v>
      </c>
      <c r="CM21" s="55">
        <v>73.092300327227235</v>
      </c>
      <c r="CN21" s="55">
        <v>73.38142784579918</v>
      </c>
      <c r="CO21" s="55">
        <v>73.667996689785809</v>
      </c>
      <c r="CP21" s="55">
        <v>73.951873267067342</v>
      </c>
      <c r="CQ21" s="55">
        <v>74.232984546428156</v>
      </c>
      <c r="CR21" s="55">
        <v>74.511478659201813</v>
      </c>
      <c r="CS21" s="55">
        <v>74.787353245204088</v>
      </c>
      <c r="CT21" s="55">
        <v>75.06053915743297</v>
      </c>
      <c r="CU21" s="55">
        <v>75.330972002980488</v>
      </c>
      <c r="CV21" s="55">
        <v>75.598622144441237</v>
      </c>
      <c r="CW21" s="55">
        <v>75.863375566116744</v>
      </c>
      <c r="CX21" s="55">
        <v>76.12497324474117</v>
      </c>
      <c r="CY21" s="55">
        <v>76.383764326011828</v>
      </c>
      <c r="CZ21" s="55">
        <v>76.639437318107213</v>
      </c>
      <c r="DA21" s="55">
        <v>76.892078204857881</v>
      </c>
      <c r="DB21" s="55">
        <v>77.14168214748392</v>
      </c>
      <c r="DC21" s="55">
        <v>77.388221217936021</v>
      </c>
      <c r="DD21" s="55">
        <v>77.631570324361121</v>
      </c>
      <c r="DE21" s="55">
        <v>77.871832160744432</v>
      </c>
      <c r="DF21" s="55">
        <v>78.109092997015196</v>
      </c>
      <c r="DG21" s="55">
        <v>78.343108572121068</v>
      </c>
      <c r="DH21" s="55">
        <v>78.573934708363694</v>
      </c>
      <c r="DI21" s="55">
        <v>78.801372431109087</v>
      </c>
      <c r="DJ21" s="55">
        <v>79.025694631397641</v>
      </c>
      <c r="DK21" s="55">
        <v>79.246903537871688</v>
      </c>
      <c r="DL21" s="55">
        <v>79.465108962833881</v>
      </c>
      <c r="DM21" s="55">
        <v>79.680417702580499</v>
      </c>
      <c r="DN21" s="55">
        <v>79.892683322109804</v>
      </c>
      <c r="DO21" s="55">
        <v>80.102165111546014</v>
      </c>
      <c r="DP21" s="55">
        <v>80.308616794080706</v>
      </c>
      <c r="DQ21" s="55">
        <v>80.512254221101315</v>
      </c>
      <c r="DR21" s="55">
        <v>80.713204082125799</v>
      </c>
      <c r="DS21" s="55">
        <v>80.911508529187543</v>
      </c>
      <c r="DT21" s="55">
        <v>81.107195738551482</v>
      </c>
      <c r="DU21" s="55">
        <v>81.300030112408166</v>
      </c>
      <c r="DV21" s="55">
        <v>81.490254088104393</v>
      </c>
      <c r="DW21" s="55">
        <v>81.677657057369316</v>
      </c>
      <c r="DX21" s="55">
        <v>81.862505067532766</v>
      </c>
      <c r="DY21" s="55">
        <v>82.044641683293577</v>
      </c>
      <c r="DZ21" s="55">
        <v>82.22408411978482</v>
      </c>
      <c r="EA21" s="55">
        <v>82.400792923263651</v>
      </c>
      <c r="EB21" s="55">
        <v>82.574742439348626</v>
      </c>
      <c r="EC21" s="55">
        <v>82.745931645214228</v>
      </c>
      <c r="ED21" s="55">
        <v>82.914554995981092</v>
      </c>
      <c r="EE21" s="55">
        <v>83.080303687328481</v>
      </c>
      <c r="EF21" s="55">
        <v>83.243395919427385</v>
      </c>
      <c r="EG21" s="55">
        <v>83.403645583287272</v>
      </c>
      <c r="EH21" s="55">
        <v>83.560878352844824</v>
      </c>
      <c r="EI21" s="55">
        <v>83.71561318365751</v>
      </c>
      <c r="EJ21" s="55">
        <v>83.867608107286344</v>
      </c>
      <c r="EK21" s="55">
        <v>84.016821122607482</v>
      </c>
      <c r="EL21" s="55">
        <v>84.163140533566633</v>
      </c>
      <c r="EM21" s="55">
        <v>84.306758277732087</v>
      </c>
      <c r="EN21" s="55">
        <v>84.447646790271207</v>
      </c>
      <c r="EO21" s="55">
        <v>84.586023777929626</v>
      </c>
      <c r="EP21" s="55">
        <v>84.721572963718899</v>
      </c>
      <c r="EQ21" s="55">
        <v>84.854542001716084</v>
      </c>
      <c r="ER21" s="55">
        <v>84.984853007607995</v>
      </c>
      <c r="ES21" s="55">
        <v>85.112552094738447</v>
      </c>
      <c r="ET21" s="55">
        <v>85.237750964189345</v>
      </c>
      <c r="EU21" s="55">
        <v>85.360294130932431</v>
      </c>
      <c r="EV21" s="55">
        <v>85.480389931038388</v>
      </c>
    </row>
    <row r="22" spans="1:152" ht="14.1" customHeight="1" x14ac:dyDescent="0.2">
      <c r="A22" s="59" t="s">
        <v>12</v>
      </c>
      <c r="B22" s="55">
        <v>29.318878152250765</v>
      </c>
      <c r="C22" s="55">
        <v>29.968053609253609</v>
      </c>
      <c r="D22" s="55">
        <v>30.616539695307605</v>
      </c>
      <c r="E22" s="55">
        <v>31.265594516146084</v>
      </c>
      <c r="F22" s="55">
        <v>31.914767328101419</v>
      </c>
      <c r="G22" s="55">
        <v>32.564930534792403</v>
      </c>
      <c r="H22" s="55">
        <v>33.214442803315606</v>
      </c>
      <c r="I22" s="55">
        <v>33.862480375678849</v>
      </c>
      <c r="J22" s="55">
        <v>34.513503745271827</v>
      </c>
      <c r="K22" s="55">
        <v>35.161489507079949</v>
      </c>
      <c r="L22" s="55">
        <v>35.810520075348293</v>
      </c>
      <c r="M22" s="55">
        <v>36.455688631640434</v>
      </c>
      <c r="N22" s="55">
        <v>37.101993268522108</v>
      </c>
      <c r="O22" s="55">
        <v>37.537123551299942</v>
      </c>
      <c r="P22" s="55">
        <v>37.826817837355996</v>
      </c>
      <c r="Q22" s="55">
        <v>38.114307151394591</v>
      </c>
      <c r="R22" s="55">
        <v>38.398636654180443</v>
      </c>
      <c r="S22" s="55">
        <v>38.678558427375314</v>
      </c>
      <c r="T22" s="55">
        <v>38.956020135591473</v>
      </c>
      <c r="U22" s="55">
        <v>39.229578071329271</v>
      </c>
      <c r="V22" s="55">
        <v>39.501130537244038</v>
      </c>
      <c r="W22" s="55">
        <v>39.769778239578173</v>
      </c>
      <c r="X22" s="55">
        <v>40.033605695769978</v>
      </c>
      <c r="Y22" s="55">
        <v>40.293884097715079</v>
      </c>
      <c r="Z22" s="55">
        <v>40.577814878425841</v>
      </c>
      <c r="AA22" s="55">
        <v>41.251843784894064</v>
      </c>
      <c r="AB22" s="55">
        <v>41.924390933726869</v>
      </c>
      <c r="AC22" s="55">
        <v>42.59468290653362</v>
      </c>
      <c r="AD22" s="55">
        <v>43.262306465029511</v>
      </c>
      <c r="AE22" s="55">
        <v>43.928333164104174</v>
      </c>
      <c r="AF22" s="55">
        <v>44.594665033424988</v>
      </c>
      <c r="AG22" s="55">
        <v>45.259609661722202</v>
      </c>
      <c r="AH22" s="55">
        <v>45.920944428567225</v>
      </c>
      <c r="AI22" s="55">
        <v>46.65815241970536</v>
      </c>
      <c r="AJ22" s="55">
        <v>47.449121675440175</v>
      </c>
      <c r="AK22" s="55">
        <v>48.241911194268248</v>
      </c>
      <c r="AL22" s="55">
        <v>49.036884821750952</v>
      </c>
      <c r="AM22" s="55">
        <v>49.830947984673486</v>
      </c>
      <c r="AN22" s="55">
        <v>50.626236671430149</v>
      </c>
      <c r="AO22" s="55">
        <v>51.420084272563585</v>
      </c>
      <c r="AP22" s="55">
        <v>52.214013207583712</v>
      </c>
      <c r="AQ22" s="55">
        <v>52.87500031879523</v>
      </c>
      <c r="AR22" s="55">
        <v>53.447557976285523</v>
      </c>
      <c r="AS22" s="55">
        <v>54.019866000712724</v>
      </c>
      <c r="AT22" s="55">
        <v>54.591945445584514</v>
      </c>
      <c r="AU22" s="55">
        <v>55.164193164540222</v>
      </c>
      <c r="AV22" s="55">
        <v>55.735959021511263</v>
      </c>
      <c r="AW22" s="55">
        <v>56.307144487673668</v>
      </c>
      <c r="AX22" s="55">
        <v>56.876766615101957</v>
      </c>
      <c r="AY22" s="55">
        <v>57.444865069334696</v>
      </c>
      <c r="AZ22" s="55">
        <v>58.01130841320402</v>
      </c>
      <c r="BA22" s="55">
        <v>58.575997403611879</v>
      </c>
      <c r="BB22" s="55">
        <v>53.687011363487258</v>
      </c>
      <c r="BC22" s="55">
        <v>59.244022773786178</v>
      </c>
      <c r="BD22" s="55">
        <v>59.521696117180177</v>
      </c>
      <c r="BE22" s="55">
        <v>59.800552443705747</v>
      </c>
      <c r="BF22" s="55">
        <v>60.079292569205769</v>
      </c>
      <c r="BG22" s="55">
        <v>60.358862792290878</v>
      </c>
      <c r="BH22" s="55">
        <v>60.6393919366202</v>
      </c>
      <c r="BI22" s="55">
        <v>60.921148156472135</v>
      </c>
      <c r="BJ22" s="55">
        <v>61.205482858941508</v>
      </c>
      <c r="BK22" s="55">
        <v>61.488554374842785</v>
      </c>
      <c r="BL22" s="55">
        <v>61.840273880572383</v>
      </c>
      <c r="BM22" s="55">
        <v>62.191520697966631</v>
      </c>
      <c r="BN22" s="55">
        <v>62.542082248950038</v>
      </c>
      <c r="BO22" s="55">
        <v>62.892479507132848</v>
      </c>
      <c r="BP22" s="55">
        <v>63.242473635887656</v>
      </c>
      <c r="BQ22" s="55">
        <v>63.591770320458473</v>
      </c>
      <c r="BR22" s="55">
        <v>63.940164149357535</v>
      </c>
      <c r="BS22" s="55">
        <v>64.287674359298038</v>
      </c>
      <c r="BT22" s="55">
        <v>64.633872156958688</v>
      </c>
      <c r="BU22" s="55">
        <v>64.978811727782855</v>
      </c>
      <c r="BV22" s="55">
        <v>65.322327642055129</v>
      </c>
      <c r="BW22" s="55">
        <v>65.664620739541093</v>
      </c>
      <c r="BX22" s="55">
        <v>66.004964438790324</v>
      </c>
      <c r="BY22" s="55">
        <v>66.343416127397276</v>
      </c>
      <c r="BZ22" s="55">
        <v>66.679812151204445</v>
      </c>
      <c r="CA22" s="55">
        <v>67.014282932921247</v>
      </c>
      <c r="CB22" s="55">
        <v>67.346608002205926</v>
      </c>
      <c r="CC22" s="55">
        <v>67.676863365841086</v>
      </c>
      <c r="CD22" s="55">
        <v>68.004495482760902</v>
      </c>
      <c r="CE22" s="55">
        <v>68.329833462824794</v>
      </c>
      <c r="CF22" s="55">
        <v>68.652787652683813</v>
      </c>
      <c r="CG22" s="55">
        <v>68.973361386497629</v>
      </c>
      <c r="CH22" s="55">
        <v>69.291331873920413</v>
      </c>
      <c r="CI22" s="55">
        <v>69.606935853100197</v>
      </c>
      <c r="CJ22" s="55">
        <v>69.920128016516969</v>
      </c>
      <c r="CK22" s="55">
        <v>70.230741374513514</v>
      </c>
      <c r="CL22" s="55">
        <v>70.538757804770142</v>
      </c>
      <c r="CM22" s="55">
        <v>70.844175524408712</v>
      </c>
      <c r="CN22" s="55">
        <v>71.147127358600144</v>
      </c>
      <c r="CO22" s="55">
        <v>71.447472226366671</v>
      </c>
      <c r="CP22" s="55">
        <v>71.745214370974793</v>
      </c>
      <c r="CQ22" s="55">
        <v>72.040267523610964</v>
      </c>
      <c r="CR22" s="55">
        <v>72.33268529329797</v>
      </c>
      <c r="CS22" s="55">
        <v>72.622370655537821</v>
      </c>
      <c r="CT22" s="55">
        <v>72.909346677580515</v>
      </c>
      <c r="CU22" s="55">
        <v>73.193785211087175</v>
      </c>
      <c r="CV22" s="55">
        <v>73.475098941364891</v>
      </c>
      <c r="CW22" s="55">
        <v>73.753779497612896</v>
      </c>
      <c r="CX22" s="55">
        <v>74.02928176430558</v>
      </c>
      <c r="CY22" s="55">
        <v>74.301782690624236</v>
      </c>
      <c r="CZ22" s="55">
        <v>74.571314994914189</v>
      </c>
      <c r="DA22" s="55">
        <v>74.83783194814356</v>
      </c>
      <c r="DB22" s="55">
        <v>75.101204956422038</v>
      </c>
      <c r="DC22" s="55">
        <v>75.36139563389375</v>
      </c>
      <c r="DD22" s="55">
        <v>75.618501552497548</v>
      </c>
      <c r="DE22" s="55">
        <v>75.872433121697568</v>
      </c>
      <c r="DF22" s="55">
        <v>76.123345693413242</v>
      </c>
      <c r="DG22" s="55">
        <v>76.370927534389793</v>
      </c>
      <c r="DH22" s="55">
        <v>76.615228970333163</v>
      </c>
      <c r="DI22" s="55">
        <v>76.85618308953876</v>
      </c>
      <c r="DJ22" s="55">
        <v>77.093847701735669</v>
      </c>
      <c r="DK22" s="55">
        <v>77.328480376849967</v>
      </c>
      <c r="DL22" s="55">
        <v>77.559817429552879</v>
      </c>
      <c r="DM22" s="55">
        <v>77.788239543847254</v>
      </c>
      <c r="DN22" s="55">
        <v>78.013749059458718</v>
      </c>
      <c r="DO22" s="55">
        <v>78.236053745471693</v>
      </c>
      <c r="DP22" s="55">
        <v>78.455311495439716</v>
      </c>
      <c r="DQ22" s="55">
        <v>78.671755579374391</v>
      </c>
      <c r="DR22" s="55">
        <v>78.885514056659034</v>
      </c>
      <c r="DS22" s="55">
        <v>79.096341064719823</v>
      </c>
      <c r="DT22" s="55">
        <v>79.304586991994626</v>
      </c>
      <c r="DU22" s="55">
        <v>79.509955828443793</v>
      </c>
      <c r="DV22" s="55">
        <v>79.712486968790714</v>
      </c>
      <c r="DW22" s="55">
        <v>79.912132065012955</v>
      </c>
      <c r="DX22" s="55">
        <v>80.109113911281412</v>
      </c>
      <c r="DY22" s="55">
        <v>80.303317577433177</v>
      </c>
      <c r="DZ22" s="55">
        <v>80.494696614342502</v>
      </c>
      <c r="EA22" s="55">
        <v>80.683285183886497</v>
      </c>
      <c r="EB22" s="55">
        <v>80.868860685528318</v>
      </c>
      <c r="EC22" s="55">
        <v>81.051597377945924</v>
      </c>
      <c r="ED22" s="55">
        <v>81.231646610345635</v>
      </c>
      <c r="EE22" s="55">
        <v>81.408752848437601</v>
      </c>
      <c r="EF22" s="55">
        <v>81.583077128988037</v>
      </c>
      <c r="EG22" s="55">
        <v>81.754390242746027</v>
      </c>
      <c r="EH22" s="55">
        <v>81.922807187661277</v>
      </c>
      <c r="EI22" s="55">
        <v>82.088357242861193</v>
      </c>
      <c r="EJ22" s="55">
        <v>82.251014501693561</v>
      </c>
      <c r="EK22" s="55">
        <v>82.410886841252676</v>
      </c>
      <c r="EL22" s="55">
        <v>82.567741714949832</v>
      </c>
      <c r="EM22" s="55">
        <v>82.721744566060821</v>
      </c>
      <c r="EN22" s="55">
        <v>82.872994591281952</v>
      </c>
      <c r="EO22" s="55">
        <v>83.02141718609073</v>
      </c>
      <c r="EP22" s="55">
        <v>83.166938084226743</v>
      </c>
      <c r="EQ22" s="55">
        <v>83.309829400234108</v>
      </c>
      <c r="ER22" s="55">
        <v>83.449868199823342</v>
      </c>
      <c r="ES22" s="55">
        <v>83.58731177749145</v>
      </c>
      <c r="ET22" s="55">
        <v>83.721942040947667</v>
      </c>
      <c r="EU22" s="55">
        <v>83.853959775899895</v>
      </c>
      <c r="EV22" s="55">
        <v>83.983216929084193</v>
      </c>
    </row>
    <row r="23" spans="1:152" ht="14.1" customHeight="1" x14ac:dyDescent="0.2">
      <c r="A23" s="59" t="s">
        <v>13</v>
      </c>
      <c r="B23" s="55">
        <v>28.163359247135844</v>
      </c>
      <c r="C23" s="55">
        <v>28.789212336697357</v>
      </c>
      <c r="D23" s="55">
        <v>29.411978208973093</v>
      </c>
      <c r="E23" s="55">
        <v>30.035038001107999</v>
      </c>
      <c r="F23" s="55">
        <v>30.657640443282357</v>
      </c>
      <c r="G23" s="55">
        <v>31.278752244827672</v>
      </c>
      <c r="H23" s="55">
        <v>31.898685639574499</v>
      </c>
      <c r="I23" s="55">
        <v>32.519153307906052</v>
      </c>
      <c r="J23" s="55">
        <v>33.135392344379063</v>
      </c>
      <c r="K23" s="55">
        <v>33.752008622638741</v>
      </c>
      <c r="L23" s="55">
        <v>34.368452471527391</v>
      </c>
      <c r="M23" s="55">
        <v>34.98337945162838</v>
      </c>
      <c r="N23" s="55">
        <v>35.596559993841772</v>
      </c>
      <c r="O23" s="55">
        <v>36.041188069106497</v>
      </c>
      <c r="P23" s="55">
        <v>36.3710650261513</v>
      </c>
      <c r="Q23" s="55">
        <v>36.701087553553776</v>
      </c>
      <c r="R23" s="55">
        <v>37.03008582435919</v>
      </c>
      <c r="S23" s="55">
        <v>37.359922810760033</v>
      </c>
      <c r="T23" s="55">
        <v>37.686133938700358</v>
      </c>
      <c r="U23" s="55">
        <v>38.010532828074929</v>
      </c>
      <c r="V23" s="55">
        <v>38.329618932451204</v>
      </c>
      <c r="W23" s="55">
        <v>38.642724928446889</v>
      </c>
      <c r="X23" s="55">
        <v>38.950197757708004</v>
      </c>
      <c r="Y23" s="55">
        <v>39.254966858492907</v>
      </c>
      <c r="Z23" s="55">
        <v>39.57720939757494</v>
      </c>
      <c r="AA23" s="55">
        <v>40.200680457762495</v>
      </c>
      <c r="AB23" s="55">
        <v>40.824625281131887</v>
      </c>
      <c r="AC23" s="55">
        <v>41.443208012108848</v>
      </c>
      <c r="AD23" s="55">
        <v>42.062780594441342</v>
      </c>
      <c r="AE23" s="55">
        <v>42.679984404760383</v>
      </c>
      <c r="AF23" s="55">
        <v>43.296359189269189</v>
      </c>
      <c r="AG23" s="55">
        <v>43.911857282986425</v>
      </c>
      <c r="AH23" s="55">
        <v>44.527506292368336</v>
      </c>
      <c r="AI23" s="55">
        <v>45.245827631974251</v>
      </c>
      <c r="AJ23" s="55">
        <v>46.039104206777978</v>
      </c>
      <c r="AK23" s="55">
        <v>46.834594247897257</v>
      </c>
      <c r="AL23" s="55">
        <v>47.630187899533034</v>
      </c>
      <c r="AM23" s="55">
        <v>48.426121626646953</v>
      </c>
      <c r="AN23" s="55">
        <v>49.222586276583854</v>
      </c>
      <c r="AO23" s="55">
        <v>50.017811887716356</v>
      </c>
      <c r="AP23" s="55">
        <v>50.815311595892879</v>
      </c>
      <c r="AQ23" s="55">
        <v>51.507160278506944</v>
      </c>
      <c r="AR23" s="55">
        <v>52.130691877012367</v>
      </c>
      <c r="AS23" s="55">
        <v>52.754189220401258</v>
      </c>
      <c r="AT23" s="55">
        <v>53.377936449945693</v>
      </c>
      <c r="AU23" s="55">
        <v>54.00121851076792</v>
      </c>
      <c r="AV23" s="55">
        <v>54.623902033948156</v>
      </c>
      <c r="AW23" s="55">
        <v>55.246281287068463</v>
      </c>
      <c r="AX23" s="55">
        <v>55.867273961985973</v>
      </c>
      <c r="AY23" s="55">
        <v>56.486932163846667</v>
      </c>
      <c r="AZ23" s="55">
        <v>57.103122988779923</v>
      </c>
      <c r="BA23" s="55">
        <v>57.718295286310131</v>
      </c>
      <c r="BB23" s="55">
        <v>52.829081373128709</v>
      </c>
      <c r="BC23" s="55">
        <v>58.106041751078784</v>
      </c>
      <c r="BD23" s="55">
        <v>58.195720020739586</v>
      </c>
      <c r="BE23" s="55">
        <v>58.286833464544252</v>
      </c>
      <c r="BF23" s="55">
        <v>58.37888100044637</v>
      </c>
      <c r="BG23" s="55">
        <v>58.470607758395722</v>
      </c>
      <c r="BH23" s="55">
        <v>58.563389168930833</v>
      </c>
      <c r="BI23" s="55">
        <v>58.658153724357177</v>
      </c>
      <c r="BJ23" s="55">
        <v>58.754536070069221</v>
      </c>
      <c r="BK23" s="55">
        <v>59.042908376705086</v>
      </c>
      <c r="BL23" s="55">
        <v>59.401625165867891</v>
      </c>
      <c r="BM23" s="55">
        <v>59.760135307367001</v>
      </c>
      <c r="BN23" s="55">
        <v>60.118240897006679</v>
      </c>
      <c r="BO23" s="55">
        <v>60.476646105570239</v>
      </c>
      <c r="BP23" s="55">
        <v>60.835347316972744</v>
      </c>
      <c r="BQ23" s="55">
        <v>61.193890604465274</v>
      </c>
      <c r="BR23" s="55">
        <v>61.551703923457794</v>
      </c>
      <c r="BS23" s="55">
        <v>61.908287955176903</v>
      </c>
      <c r="BT23" s="55">
        <v>62.263958687420775</v>
      </c>
      <c r="BU23" s="55">
        <v>62.618273645155995</v>
      </c>
      <c r="BV23" s="55">
        <v>62.97120585765812</v>
      </c>
      <c r="BW23" s="55">
        <v>63.322710158983774</v>
      </c>
      <c r="BX23" s="55">
        <v>63.672764231555298</v>
      </c>
      <c r="BY23" s="55">
        <v>64.021222196043524</v>
      </c>
      <c r="BZ23" s="55">
        <v>64.367846991778848</v>
      </c>
      <c r="CA23" s="55">
        <v>64.712536962081188</v>
      </c>
      <c r="CB23" s="55">
        <v>65.055524988100714</v>
      </c>
      <c r="CC23" s="55">
        <v>65.396397728017774</v>
      </c>
      <c r="CD23" s="55">
        <v>65.734946964925712</v>
      </c>
      <c r="CE23" s="55">
        <v>66.071467015957637</v>
      </c>
      <c r="CF23" s="55">
        <v>66.405505768379356</v>
      </c>
      <c r="CG23" s="55">
        <v>66.737355906840548</v>
      </c>
      <c r="CH23" s="55">
        <v>67.066719566046459</v>
      </c>
      <c r="CI23" s="55">
        <v>67.393684408089214</v>
      </c>
      <c r="CJ23" s="55">
        <v>67.718251146331795</v>
      </c>
      <c r="CK23" s="55">
        <v>68.040550302538577</v>
      </c>
      <c r="CL23" s="55">
        <v>68.360028995639922</v>
      </c>
      <c r="CM23" s="55">
        <v>68.677463914066578</v>
      </c>
      <c r="CN23" s="55">
        <v>68.99215206545</v>
      </c>
      <c r="CO23" s="55">
        <v>69.30448979603689</v>
      </c>
      <c r="CP23" s="55">
        <v>69.614318895565575</v>
      </c>
      <c r="CQ23" s="55">
        <v>69.921521245754789</v>
      </c>
      <c r="CR23" s="55">
        <v>70.226172914237168</v>
      </c>
      <c r="CS23" s="55">
        <v>70.5278076701955</v>
      </c>
      <c r="CT23" s="55">
        <v>70.827001602678365</v>
      </c>
      <c r="CU23" s="55">
        <v>71.123371823325698</v>
      </c>
      <c r="CV23" s="55">
        <v>71.417141857635642</v>
      </c>
      <c r="CW23" s="55">
        <v>71.707680542268633</v>
      </c>
      <c r="CX23" s="55">
        <v>71.995296618184824</v>
      </c>
      <c r="CY23" s="55">
        <v>72.279871225260763</v>
      </c>
      <c r="CZ23" s="55">
        <v>72.561585615330969</v>
      </c>
      <c r="DA23" s="55">
        <v>72.840066414316922</v>
      </c>
      <c r="DB23" s="55">
        <v>73.115703335532984</v>
      </c>
      <c r="DC23" s="55">
        <v>73.387828233902283</v>
      </c>
      <c r="DD23" s="55">
        <v>73.657071043687154</v>
      </c>
      <c r="DE23" s="55">
        <v>73.923082411172658</v>
      </c>
      <c r="DF23" s="55">
        <v>74.185943962098676</v>
      </c>
      <c r="DG23" s="55">
        <v>74.445608331707405</v>
      </c>
      <c r="DH23" s="55">
        <v>74.701919012323373</v>
      </c>
      <c r="DI23" s="55">
        <v>74.954998725805751</v>
      </c>
      <c r="DJ23" s="55">
        <v>75.204612072252786</v>
      </c>
      <c r="DK23" s="55">
        <v>75.451285547331395</v>
      </c>
      <c r="DL23" s="55">
        <v>75.69471113426583</v>
      </c>
      <c r="DM23" s="55">
        <v>75.935006919097631</v>
      </c>
      <c r="DN23" s="55">
        <v>76.172143297805349</v>
      </c>
      <c r="DO23" s="55">
        <v>76.406192766684157</v>
      </c>
      <c r="DP23" s="55">
        <v>76.637145692221623</v>
      </c>
      <c r="DQ23" s="55">
        <v>76.865228382138511</v>
      </c>
      <c r="DR23" s="55">
        <v>77.090410787205215</v>
      </c>
      <c r="DS23" s="55">
        <v>77.312675391201225</v>
      </c>
      <c r="DT23" s="55">
        <v>77.532159941114315</v>
      </c>
      <c r="DU23" s="55">
        <v>77.74874402760878</v>
      </c>
      <c r="DV23" s="55">
        <v>77.962345989134306</v>
      </c>
      <c r="DW23" s="55">
        <v>78.173177850635511</v>
      </c>
      <c r="DX23" s="55">
        <v>78.381126741144442</v>
      </c>
      <c r="DY23" s="55">
        <v>78.586388110669304</v>
      </c>
      <c r="DZ23" s="55">
        <v>78.78860223465108</v>
      </c>
      <c r="EA23" s="55">
        <v>78.988036790565928</v>
      </c>
      <c r="EB23" s="55">
        <v>79.18436721466928</v>
      </c>
      <c r="EC23" s="55">
        <v>79.377823759166205</v>
      </c>
      <c r="ED23" s="55">
        <v>79.568516020802576</v>
      </c>
      <c r="EE23" s="55">
        <v>79.75618366101854</v>
      </c>
      <c r="EF23" s="55">
        <v>79.940859723046231</v>
      </c>
      <c r="EG23" s="55">
        <v>80.122520732592179</v>
      </c>
      <c r="EH23" s="55">
        <v>80.301081647316749</v>
      </c>
      <c r="EI23" s="55">
        <v>80.476762872488521</v>
      </c>
      <c r="EJ23" s="55">
        <v>80.649448923218898</v>
      </c>
      <c r="EK23" s="55">
        <v>80.819183269433708</v>
      </c>
      <c r="EL23" s="55">
        <v>80.985894909139503</v>
      </c>
      <c r="EM23" s="55">
        <v>81.149605086310657</v>
      </c>
      <c r="EN23" s="55">
        <v>81.31050005385076</v>
      </c>
      <c r="EO23" s="55">
        <v>81.468343627492445</v>
      </c>
      <c r="EP23" s="55">
        <v>81.623393006165983</v>
      </c>
      <c r="EQ23" s="55">
        <v>81.775494036755504</v>
      </c>
      <c r="ER23" s="55">
        <v>81.924715226646057</v>
      </c>
      <c r="ES23" s="55">
        <v>82.071161106413768</v>
      </c>
      <c r="ET23" s="55">
        <v>82.214851767100015</v>
      </c>
      <c r="EU23" s="55">
        <v>82.355749971316101</v>
      </c>
      <c r="EV23" s="55">
        <v>82.493763070558273</v>
      </c>
    </row>
    <row r="24" spans="1:152" ht="14.1" customHeight="1" x14ac:dyDescent="0.2">
      <c r="A24" s="59" t="s">
        <v>14</v>
      </c>
      <c r="B24" s="55">
        <v>28.310994898425644</v>
      </c>
      <c r="C24" s="55">
        <v>28.938931034185156</v>
      </c>
      <c r="D24" s="55">
        <v>29.570296014524573</v>
      </c>
      <c r="E24" s="55">
        <v>30.197441590138101</v>
      </c>
      <c r="F24" s="55">
        <v>30.825862845628262</v>
      </c>
      <c r="G24" s="55">
        <v>31.449535687656748</v>
      </c>
      <c r="H24" s="55">
        <v>32.071820564854271</v>
      </c>
      <c r="I24" s="55">
        <v>32.693263250294244</v>
      </c>
      <c r="J24" s="55">
        <v>33.312555978613403</v>
      </c>
      <c r="K24" s="55">
        <v>33.930699921817926</v>
      </c>
      <c r="L24" s="55">
        <v>34.544536170347101</v>
      </c>
      <c r="M24" s="55">
        <v>35.157441831996181</v>
      </c>
      <c r="N24" s="55">
        <v>35.765313543091324</v>
      </c>
      <c r="O24" s="55">
        <v>36.196505185737124</v>
      </c>
      <c r="P24" s="55">
        <v>36.513597912714935</v>
      </c>
      <c r="Q24" s="55">
        <v>36.82977577953352</v>
      </c>
      <c r="R24" s="55">
        <v>37.147155835224765</v>
      </c>
      <c r="S24" s="55">
        <v>37.46354974467814</v>
      </c>
      <c r="T24" s="55">
        <v>37.777886017185438</v>
      </c>
      <c r="U24" s="55">
        <v>38.091884502257756</v>
      </c>
      <c r="V24" s="55">
        <v>38.404437556081241</v>
      </c>
      <c r="W24" s="55">
        <v>38.713902417993459</v>
      </c>
      <c r="X24" s="55">
        <v>39.022175382042832</v>
      </c>
      <c r="Y24" s="55">
        <v>39.327439148801353</v>
      </c>
      <c r="Z24" s="55">
        <v>39.651018710692362</v>
      </c>
      <c r="AA24" s="55">
        <v>40.329314400423648</v>
      </c>
      <c r="AB24" s="55">
        <v>41.00160883376688</v>
      </c>
      <c r="AC24" s="55">
        <v>41.669900468317579</v>
      </c>
      <c r="AD24" s="55">
        <v>42.336056702691408</v>
      </c>
      <c r="AE24" s="55">
        <v>43.000091024652285</v>
      </c>
      <c r="AF24" s="55">
        <v>43.663694772920138</v>
      </c>
      <c r="AG24" s="55">
        <v>44.327961614550802</v>
      </c>
      <c r="AH24" s="55">
        <v>44.987692011643517</v>
      </c>
      <c r="AI24" s="55">
        <v>45.70289359294383</v>
      </c>
      <c r="AJ24" s="55">
        <v>46.460244116035632</v>
      </c>
      <c r="AK24" s="55">
        <v>47.21786215159424</v>
      </c>
      <c r="AL24" s="55">
        <v>47.978815644894311</v>
      </c>
      <c r="AM24" s="55">
        <v>48.741890074336915</v>
      </c>
      <c r="AN24" s="55">
        <v>49.502209618012813</v>
      </c>
      <c r="AO24" s="55">
        <v>50.264493358080152</v>
      </c>
      <c r="AP24" s="55">
        <v>51.02515270056962</v>
      </c>
      <c r="AQ24" s="55">
        <v>51.698714254403924</v>
      </c>
      <c r="AR24" s="55">
        <v>52.311516818845917</v>
      </c>
      <c r="AS24" s="55">
        <v>52.924923067402993</v>
      </c>
      <c r="AT24" s="55">
        <v>53.53870671038419</v>
      </c>
      <c r="AU24" s="55">
        <v>54.152802101576178</v>
      </c>
      <c r="AV24" s="55">
        <v>54.769024870478269</v>
      </c>
      <c r="AW24" s="55">
        <v>55.383825912472339</v>
      </c>
      <c r="AX24" s="55">
        <v>55.997177651505666</v>
      </c>
      <c r="AY24" s="55">
        <v>56.609407326671935</v>
      </c>
      <c r="AZ24" s="55">
        <v>57.218704835851938</v>
      </c>
      <c r="BA24" s="55">
        <v>57.826548238119877</v>
      </c>
      <c r="BB24" s="55">
        <v>52.834760157507702</v>
      </c>
      <c r="BC24" s="55">
        <v>57.923626319977373</v>
      </c>
      <c r="BD24" s="55">
        <v>57.833320838139777</v>
      </c>
      <c r="BE24" s="55">
        <v>57.744036906542298</v>
      </c>
      <c r="BF24" s="55">
        <v>57.655345620311991</v>
      </c>
      <c r="BG24" s="55">
        <v>57.566487362254989</v>
      </c>
      <c r="BH24" s="55">
        <v>57.4786579040981</v>
      </c>
      <c r="BI24" s="55">
        <v>57.391926145942563</v>
      </c>
      <c r="BJ24" s="55">
        <v>57.307106956043526</v>
      </c>
      <c r="BK24" s="55">
        <v>57.598187795636079</v>
      </c>
      <c r="BL24" s="55">
        <v>57.959909153561384</v>
      </c>
      <c r="BM24" s="55">
        <v>58.321223314170382</v>
      </c>
      <c r="BN24" s="55">
        <v>58.683315084862556</v>
      </c>
      <c r="BO24" s="55">
        <v>59.044731385156915</v>
      </c>
      <c r="BP24" s="55">
        <v>59.406253377992677</v>
      </c>
      <c r="BQ24" s="55">
        <v>59.767641387310867</v>
      </c>
      <c r="BR24" s="55">
        <v>60.128494614374894</v>
      </c>
      <c r="BS24" s="55">
        <v>60.488539108341108</v>
      </c>
      <c r="BT24" s="55">
        <v>60.84826546003017</v>
      </c>
      <c r="BU24" s="55">
        <v>61.206723334622261</v>
      </c>
      <c r="BV24" s="55">
        <v>61.564595348236217</v>
      </c>
      <c r="BW24" s="55">
        <v>61.921202680494723</v>
      </c>
      <c r="BX24" s="55">
        <v>62.276028574877515</v>
      </c>
      <c r="BY24" s="55">
        <v>62.629475536798431</v>
      </c>
      <c r="BZ24" s="55">
        <v>62.980964118698068</v>
      </c>
      <c r="CA24" s="55">
        <v>63.330277075264583</v>
      </c>
      <c r="CB24" s="55">
        <v>63.67813637855749</v>
      </c>
      <c r="CC24" s="55">
        <v>64.023965508047255</v>
      </c>
      <c r="CD24" s="55">
        <v>64.36800057402138</v>
      </c>
      <c r="CE24" s="55">
        <v>64.709663162199121</v>
      </c>
      <c r="CF24" s="55">
        <v>65.049280597311736</v>
      </c>
      <c r="CG24" s="55">
        <v>65.386671263145303</v>
      </c>
      <c r="CH24" s="55">
        <v>65.72173825182837</v>
      </c>
      <c r="CI24" s="55">
        <v>66.054790778446616</v>
      </c>
      <c r="CJ24" s="55">
        <v>66.385314598369732</v>
      </c>
      <c r="CK24" s="55">
        <v>66.713634917191996</v>
      </c>
      <c r="CL24" s="55">
        <v>67.039433820637655</v>
      </c>
      <c r="CM24" s="55">
        <v>67.362998438288471</v>
      </c>
      <c r="CN24" s="55">
        <v>67.684139471245828</v>
      </c>
      <c r="CO24" s="55">
        <v>68.002778008987022</v>
      </c>
      <c r="CP24" s="55">
        <v>68.318658702292083</v>
      </c>
      <c r="CQ24" s="55">
        <v>68.632260176583131</v>
      </c>
      <c r="CR24" s="55">
        <v>68.94313600421772</v>
      </c>
      <c r="CS24" s="55">
        <v>69.251500113682425</v>
      </c>
      <c r="CT24" s="55">
        <v>69.557271337536108</v>
      </c>
      <c r="CU24" s="55">
        <v>69.860375757403943</v>
      </c>
      <c r="CV24" s="55">
        <v>70.160835686201011</v>
      </c>
      <c r="CW24" s="55">
        <v>70.458266587393965</v>
      </c>
      <c r="CX24" s="55">
        <v>70.752607463338663</v>
      </c>
      <c r="CY24" s="55">
        <v>71.043783621743529</v>
      </c>
      <c r="CZ24" s="55">
        <v>71.331926947433431</v>
      </c>
      <c r="DA24" s="55">
        <v>71.61709998370263</v>
      </c>
      <c r="DB24" s="55">
        <v>71.899152295132495</v>
      </c>
      <c r="DC24" s="55">
        <v>72.177841068966657</v>
      </c>
      <c r="DD24" s="55">
        <v>72.453676973619594</v>
      </c>
      <c r="DE24" s="55">
        <v>72.726308942998116</v>
      </c>
      <c r="DF24" s="55">
        <v>72.995688998711699</v>
      </c>
      <c r="DG24" s="55">
        <v>73.26191044145807</v>
      </c>
      <c r="DH24" s="55">
        <v>73.524885905407359</v>
      </c>
      <c r="DI24" s="55">
        <v>73.784485741593997</v>
      </c>
      <c r="DJ24" s="55">
        <v>74.040767631115116</v>
      </c>
      <c r="DK24" s="55">
        <v>74.293836422166407</v>
      </c>
      <c r="DL24" s="55">
        <v>74.543939911798446</v>
      </c>
      <c r="DM24" s="55">
        <v>74.790709315372155</v>
      </c>
      <c r="DN24" s="55">
        <v>75.034438076323397</v>
      </c>
      <c r="DO24" s="55">
        <v>75.275205197983468</v>
      </c>
      <c r="DP24" s="55">
        <v>75.512840855313982</v>
      </c>
      <c r="DQ24" s="55">
        <v>75.747464215475645</v>
      </c>
      <c r="DR24" s="55">
        <v>75.979136730497913</v>
      </c>
      <c r="DS24" s="55">
        <v>76.207916119361442</v>
      </c>
      <c r="DT24" s="55">
        <v>76.433884300678642</v>
      </c>
      <c r="DU24" s="55">
        <v>76.656778924272302</v>
      </c>
      <c r="DV24" s="55">
        <v>76.876792361017138</v>
      </c>
      <c r="DW24" s="55">
        <v>77.093727726300784</v>
      </c>
      <c r="DX24" s="55">
        <v>77.30791102943958</v>
      </c>
      <c r="DY24" s="55">
        <v>77.519082835176491</v>
      </c>
      <c r="DZ24" s="55">
        <v>77.727482190678487</v>
      </c>
      <c r="EA24" s="55">
        <v>77.932892667695555</v>
      </c>
      <c r="EB24" s="55">
        <v>78.135318571825664</v>
      </c>
      <c r="EC24" s="55">
        <v>78.334803044421591</v>
      </c>
      <c r="ED24" s="55">
        <v>78.531374695423551</v>
      </c>
      <c r="EE24" s="55">
        <v>78.725035591469734</v>
      </c>
      <c r="EF24" s="55">
        <v>78.915756929086626</v>
      </c>
      <c r="EG24" s="55">
        <v>79.103330165123552</v>
      </c>
      <c r="EH24" s="55">
        <v>79.287734190005764</v>
      </c>
      <c r="EI24" s="55">
        <v>79.469345558474529</v>
      </c>
      <c r="EJ24" s="55">
        <v>79.648103398508525</v>
      </c>
      <c r="EK24" s="55">
        <v>79.823605933296278</v>
      </c>
      <c r="EL24" s="55">
        <v>79.99598730476275</v>
      </c>
      <c r="EM24" s="55">
        <v>80.165432702647493</v>
      </c>
      <c r="EN24" s="55">
        <v>80.331773106218876</v>
      </c>
      <c r="EO24" s="55">
        <v>80.49525384273187</v>
      </c>
      <c r="EP24" s="55">
        <v>80.655795920599445</v>
      </c>
      <c r="EQ24" s="55">
        <v>80.813290757835148</v>
      </c>
      <c r="ER24" s="55">
        <v>80.967955396934528</v>
      </c>
      <c r="ES24" s="55">
        <v>81.119772286838895</v>
      </c>
      <c r="ET24" s="55">
        <v>81.268714852150396</v>
      </c>
      <c r="EU24" s="55">
        <v>81.414954365532068</v>
      </c>
      <c r="EV24" s="55">
        <v>81.558134637433611</v>
      </c>
    </row>
    <row r="25" spans="1:152" ht="14.1" customHeight="1" x14ac:dyDescent="0.2">
      <c r="A25" s="59" t="s">
        <v>15</v>
      </c>
      <c r="B25" s="55">
        <v>27.314888853350393</v>
      </c>
      <c r="C25" s="55">
        <v>27.932565481650258</v>
      </c>
      <c r="D25" s="55">
        <v>28.544293688875648</v>
      </c>
      <c r="E25" s="55">
        <v>29.157872547825608</v>
      </c>
      <c r="F25" s="55">
        <v>29.766694517042026</v>
      </c>
      <c r="G25" s="55">
        <v>30.374191342016015</v>
      </c>
      <c r="H25" s="55">
        <v>30.977631813994506</v>
      </c>
      <c r="I25" s="55">
        <v>31.579441780688928</v>
      </c>
      <c r="J25" s="55">
        <v>32.183032954833443</v>
      </c>
      <c r="K25" s="55">
        <v>32.77936186001719</v>
      </c>
      <c r="L25" s="55">
        <v>33.371077728290679</v>
      </c>
      <c r="M25" s="55">
        <v>33.961132611998316</v>
      </c>
      <c r="N25" s="55">
        <v>34.549076218889304</v>
      </c>
      <c r="O25" s="55">
        <v>34.998401275836152</v>
      </c>
      <c r="P25" s="55">
        <v>35.353260178968995</v>
      </c>
      <c r="Q25" s="55">
        <v>35.710450966356476</v>
      </c>
      <c r="R25" s="55">
        <v>36.065557951397345</v>
      </c>
      <c r="S25" s="55">
        <v>36.419356033110233</v>
      </c>
      <c r="T25" s="55">
        <v>36.768780312829676</v>
      </c>
      <c r="U25" s="55">
        <v>37.118975339959249</v>
      </c>
      <c r="V25" s="55">
        <v>37.470347648261757</v>
      </c>
      <c r="W25" s="55">
        <v>37.818057233985591</v>
      </c>
      <c r="X25" s="55">
        <v>38.162950591917259</v>
      </c>
      <c r="Y25" s="55">
        <v>38.508665890885965</v>
      </c>
      <c r="Z25" s="55">
        <v>38.864079172514266</v>
      </c>
      <c r="AA25" s="55">
        <v>39.468248403418677</v>
      </c>
      <c r="AB25" s="55">
        <v>40.073155470943902</v>
      </c>
      <c r="AC25" s="55">
        <v>40.677576228410729</v>
      </c>
      <c r="AD25" s="55">
        <v>41.281193465202939</v>
      </c>
      <c r="AE25" s="55">
        <v>41.880150105703891</v>
      </c>
      <c r="AF25" s="55">
        <v>42.4775361592678</v>
      </c>
      <c r="AG25" s="55">
        <v>43.07019849675693</v>
      </c>
      <c r="AH25" s="55">
        <v>43.659528249598921</v>
      </c>
      <c r="AI25" s="55">
        <v>44.366911899418525</v>
      </c>
      <c r="AJ25" s="55">
        <v>45.162074140575029</v>
      </c>
      <c r="AK25" s="55">
        <v>45.957167832167833</v>
      </c>
      <c r="AL25" s="55">
        <v>46.754231545886654</v>
      </c>
      <c r="AM25" s="55">
        <v>47.552405156739312</v>
      </c>
      <c r="AN25" s="55">
        <v>48.35138824923537</v>
      </c>
      <c r="AO25" s="55">
        <v>49.151120221569514</v>
      </c>
      <c r="AP25" s="55">
        <v>49.946999202010453</v>
      </c>
      <c r="AQ25" s="55">
        <v>50.705815855033073</v>
      </c>
      <c r="AR25" s="55">
        <v>51.434132487040976</v>
      </c>
      <c r="AS25" s="55">
        <v>52.166042341469364</v>
      </c>
      <c r="AT25" s="55">
        <v>52.894069849283575</v>
      </c>
      <c r="AU25" s="55">
        <v>53.6236978334505</v>
      </c>
      <c r="AV25" s="55">
        <v>54.35436573935948</v>
      </c>
      <c r="AW25" s="55">
        <v>55.082919349039919</v>
      </c>
      <c r="AX25" s="55">
        <v>55.811867524420023</v>
      </c>
      <c r="AY25" s="55">
        <v>56.538223096484352</v>
      </c>
      <c r="AZ25" s="55">
        <v>57.264225849139827</v>
      </c>
      <c r="BA25" s="55">
        <v>57.987347019910551</v>
      </c>
      <c r="BB25" s="55">
        <v>53.006578449866147</v>
      </c>
      <c r="BC25" s="55">
        <v>58.055825541144799</v>
      </c>
      <c r="BD25" s="55">
        <v>57.918976258774613</v>
      </c>
      <c r="BE25" s="55">
        <v>57.78313599884838</v>
      </c>
      <c r="BF25" s="55">
        <v>57.649222571413162</v>
      </c>
      <c r="BG25" s="55">
        <v>57.514563638259929</v>
      </c>
      <c r="BH25" s="55">
        <v>57.381689197711381</v>
      </c>
      <c r="BI25" s="55">
        <v>57.249913906257291</v>
      </c>
      <c r="BJ25" s="55">
        <v>57.119471361412266</v>
      </c>
      <c r="BK25" s="55">
        <v>57.410718339904236</v>
      </c>
      <c r="BL25" s="55">
        <v>57.771514328493211</v>
      </c>
      <c r="BM25" s="55">
        <v>58.132959869445266</v>
      </c>
      <c r="BN25" s="55">
        <v>58.49304325096093</v>
      </c>
      <c r="BO25" s="55">
        <v>58.85457046392397</v>
      </c>
      <c r="BP25" s="55">
        <v>59.21547962821775</v>
      </c>
      <c r="BQ25" s="55">
        <v>59.576921571067246</v>
      </c>
      <c r="BR25" s="55">
        <v>59.936946942611932</v>
      </c>
      <c r="BS25" s="55">
        <v>60.296828527251087</v>
      </c>
      <c r="BT25" s="55">
        <v>60.655565094843922</v>
      </c>
      <c r="BU25" s="55">
        <v>61.01307357429652</v>
      </c>
      <c r="BV25" s="55">
        <v>61.369879828310637</v>
      </c>
      <c r="BW25" s="55">
        <v>61.724509545181213</v>
      </c>
      <c r="BX25" s="55">
        <v>62.078302302940259</v>
      </c>
      <c r="BY25" s="55">
        <v>62.430877816989472</v>
      </c>
      <c r="BZ25" s="55">
        <v>62.78244329581193</v>
      </c>
      <c r="CA25" s="55">
        <v>63.131857158595828</v>
      </c>
      <c r="CB25" s="55">
        <v>63.480066838643133</v>
      </c>
      <c r="CC25" s="55">
        <v>63.826204511619245</v>
      </c>
      <c r="CD25" s="55">
        <v>64.170270482282888</v>
      </c>
      <c r="CE25" s="55">
        <v>64.511721247080544</v>
      </c>
      <c r="CF25" s="55">
        <v>64.850783130278444</v>
      </c>
      <c r="CG25" s="55">
        <v>65.187950283856779</v>
      </c>
      <c r="CH25" s="55">
        <v>65.523088549598086</v>
      </c>
      <c r="CI25" s="55">
        <v>65.856000547477649</v>
      </c>
      <c r="CJ25" s="55">
        <v>66.186833632286437</v>
      </c>
      <c r="CK25" s="55">
        <v>66.515137329823688</v>
      </c>
      <c r="CL25" s="55">
        <v>66.841226564467661</v>
      </c>
      <c r="CM25" s="55">
        <v>67.165083690839054</v>
      </c>
      <c r="CN25" s="55">
        <v>67.486414783642843</v>
      </c>
      <c r="CO25" s="55">
        <v>67.805341736031053</v>
      </c>
      <c r="CP25" s="55">
        <v>68.121647974373261</v>
      </c>
      <c r="CQ25" s="55">
        <v>68.435700153284557</v>
      </c>
      <c r="CR25" s="55">
        <v>68.747224459468299</v>
      </c>
      <c r="CS25" s="55">
        <v>69.055695063903158</v>
      </c>
      <c r="CT25" s="55">
        <v>69.36221485357612</v>
      </c>
      <c r="CU25" s="55">
        <v>69.665596149962354</v>
      </c>
      <c r="CV25" s="55">
        <v>69.966448768009968</v>
      </c>
      <c r="CW25" s="55">
        <v>70.264337163209646</v>
      </c>
      <c r="CX25" s="55">
        <v>70.559137363874498</v>
      </c>
      <c r="CY25" s="55">
        <v>70.851171854687507</v>
      </c>
      <c r="CZ25" s="55">
        <v>71.140035715243528</v>
      </c>
      <c r="DA25" s="55">
        <v>71.426073870949764</v>
      </c>
      <c r="DB25" s="55">
        <v>71.708738046439493</v>
      </c>
      <c r="DC25" s="55">
        <v>71.988308223769394</v>
      </c>
      <c r="DD25" s="55">
        <v>72.264432979125374</v>
      </c>
      <c r="DE25" s="55">
        <v>72.537535188290093</v>
      </c>
      <c r="DF25" s="55">
        <v>72.807275410883818</v>
      </c>
      <c r="DG25" s="55">
        <v>73.074167163466669</v>
      </c>
      <c r="DH25" s="55">
        <v>73.337483728564152</v>
      </c>
      <c r="DI25" s="55">
        <v>73.597397390747616</v>
      </c>
      <c r="DJ25" s="55">
        <v>73.854275472595845</v>
      </c>
      <c r="DK25" s="55">
        <v>74.107862891038522</v>
      </c>
      <c r="DL25" s="55">
        <v>74.358151876504692</v>
      </c>
      <c r="DM25" s="55">
        <v>74.605518957751073</v>
      </c>
      <c r="DN25" s="55">
        <v>74.849828643850046</v>
      </c>
      <c r="DO25" s="55">
        <v>75.090939332045437</v>
      </c>
      <c r="DP25" s="55">
        <v>75.329013855722764</v>
      </c>
      <c r="DQ25" s="55">
        <v>75.564096279938525</v>
      </c>
      <c r="DR25" s="55">
        <v>75.796317406520672</v>
      </c>
      <c r="DS25" s="55">
        <v>76.025749142814064</v>
      </c>
      <c r="DT25" s="55">
        <v>76.252337727461011</v>
      </c>
      <c r="DU25" s="55">
        <v>76.476057682752966</v>
      </c>
      <c r="DV25" s="55">
        <v>76.696620795425403</v>
      </c>
      <c r="DW25" s="55">
        <v>76.914362145021002</v>
      </c>
      <c r="DX25" s="55">
        <v>77.129215652871579</v>
      </c>
      <c r="DY25" s="55">
        <v>77.341145078050133</v>
      </c>
      <c r="DZ25" s="55">
        <v>77.549993863518267</v>
      </c>
      <c r="EA25" s="55">
        <v>77.756037688619855</v>
      </c>
      <c r="EB25" s="55">
        <v>77.958890639005162</v>
      </c>
      <c r="EC25" s="55">
        <v>78.15892002694244</v>
      </c>
      <c r="ED25" s="55">
        <v>78.355971103495378</v>
      </c>
      <c r="EE25" s="55">
        <v>78.550105199114668</v>
      </c>
      <c r="EF25" s="55">
        <v>78.741151333586402</v>
      </c>
      <c r="EG25" s="55">
        <v>78.929179270313853</v>
      </c>
      <c r="EH25" s="55">
        <v>79.114298718317755</v>
      </c>
      <c r="EI25" s="55">
        <v>79.296417987573733</v>
      </c>
      <c r="EJ25" s="55">
        <v>79.475616703427264</v>
      </c>
      <c r="EK25" s="55">
        <v>79.651859876887983</v>
      </c>
      <c r="EL25" s="55">
        <v>79.824919782774387</v>
      </c>
      <c r="EM25" s="55">
        <v>79.994953420726219</v>
      </c>
      <c r="EN25" s="55">
        <v>80.162182554342408</v>
      </c>
      <c r="EO25" s="55">
        <v>80.32629061833741</v>
      </c>
      <c r="EP25" s="55">
        <v>80.487478537764375</v>
      </c>
      <c r="EQ25" s="55">
        <v>80.64583216057143</v>
      </c>
      <c r="ER25" s="55">
        <v>80.801239218824634</v>
      </c>
      <c r="ES25" s="55">
        <v>80.953748581450469</v>
      </c>
      <c r="ET25" s="55">
        <v>81.103480753243417</v>
      </c>
      <c r="EU25" s="55">
        <v>81.250290578863002</v>
      </c>
      <c r="EV25" s="55">
        <v>81.394235902887814</v>
      </c>
    </row>
    <row r="26" spans="1:152" ht="12.75" customHeight="1" x14ac:dyDescent="0.2">
      <c r="A26" s="59" t="s">
        <v>47</v>
      </c>
      <c r="B26" s="55">
        <v>27.542255472430039</v>
      </c>
      <c r="C26" s="55">
        <v>28.164274380406713</v>
      </c>
      <c r="D26" s="55">
        <v>28.762494954860742</v>
      </c>
      <c r="E26" s="55">
        <v>29.375005365997847</v>
      </c>
      <c r="F26" s="55">
        <v>29.978818416570391</v>
      </c>
      <c r="G26" s="55">
        <v>30.582147477360934</v>
      </c>
      <c r="H26" s="55">
        <v>31.17834525304362</v>
      </c>
      <c r="I26" s="55">
        <v>31.7807234358846</v>
      </c>
      <c r="J26" s="55">
        <v>32.378584292209837</v>
      </c>
      <c r="K26" s="55">
        <v>32.977264512654045</v>
      </c>
      <c r="L26" s="55">
        <v>33.563624678663238</v>
      </c>
      <c r="M26" s="55">
        <v>34.147493290931088</v>
      </c>
      <c r="N26" s="55">
        <v>34.727354208342788</v>
      </c>
      <c r="O26" s="55">
        <v>35.183546607784166</v>
      </c>
      <c r="P26" s="55">
        <v>35.541369057190721</v>
      </c>
      <c r="Q26" s="55">
        <v>35.899699805756669</v>
      </c>
      <c r="R26" s="55">
        <v>36.253106369277305</v>
      </c>
      <c r="S26" s="55">
        <v>36.605732039714347</v>
      </c>
      <c r="T26" s="55">
        <v>36.95781554822922</v>
      </c>
      <c r="U26" s="55">
        <v>37.301158020262982</v>
      </c>
      <c r="V26" s="55">
        <v>37.64328997645606</v>
      </c>
      <c r="W26" s="55">
        <v>37.983758980860948</v>
      </c>
      <c r="X26" s="55">
        <v>38.317361914855567</v>
      </c>
      <c r="Y26" s="55">
        <v>38.648053221552239</v>
      </c>
      <c r="Z26" s="55">
        <v>39.013673052721487</v>
      </c>
      <c r="AA26" s="55">
        <v>39.815393157054615</v>
      </c>
      <c r="AB26" s="55">
        <v>40.620400087525596</v>
      </c>
      <c r="AC26" s="55">
        <v>41.424484416373872</v>
      </c>
      <c r="AD26" s="55">
        <v>42.226748555933447</v>
      </c>
      <c r="AE26" s="55">
        <v>43.029074718573774</v>
      </c>
      <c r="AF26" s="55">
        <v>43.829630085554257</v>
      </c>
      <c r="AG26" s="55">
        <v>44.63578109722561</v>
      </c>
      <c r="AH26" s="55">
        <v>45.43483944759182</v>
      </c>
      <c r="AI26" s="55">
        <v>46.192831314504531</v>
      </c>
      <c r="AJ26" s="55">
        <v>46.917241144434719</v>
      </c>
      <c r="AK26" s="55">
        <v>47.642466822794695</v>
      </c>
      <c r="AL26" s="55">
        <v>48.365712770965317</v>
      </c>
      <c r="AM26" s="55">
        <v>49.085273793255688</v>
      </c>
      <c r="AN26" s="55">
        <v>49.80837917952136</v>
      </c>
      <c r="AO26" s="55">
        <v>50.524888727305573</v>
      </c>
      <c r="AP26" s="55">
        <v>51.247571437927043</v>
      </c>
      <c r="AQ26" s="55">
        <v>51.97202971937844</v>
      </c>
      <c r="AR26" s="55">
        <v>52.700378975730899</v>
      </c>
      <c r="AS26" s="55">
        <v>53.42740165951475</v>
      </c>
      <c r="AT26" s="55">
        <v>54.159563203952501</v>
      </c>
      <c r="AU26" s="55">
        <v>54.890414888052774</v>
      </c>
      <c r="AV26" s="55">
        <v>55.622903696983819</v>
      </c>
      <c r="AW26" s="55">
        <v>56.354224068714231</v>
      </c>
      <c r="AX26" s="55">
        <v>57.083111618245141</v>
      </c>
      <c r="AY26" s="55">
        <v>57.814451428055825</v>
      </c>
      <c r="AZ26" s="55">
        <v>58.54117378787447</v>
      </c>
      <c r="BA26" s="55">
        <v>59.265159078464933</v>
      </c>
      <c r="BB26" s="55">
        <v>54.14407258354769</v>
      </c>
      <c r="BC26" s="55">
        <v>59.232162105371224</v>
      </c>
      <c r="BD26" s="55">
        <v>59.032377114778079</v>
      </c>
      <c r="BE26" s="55">
        <v>58.834621044885949</v>
      </c>
      <c r="BF26" s="55">
        <v>58.641029136596366</v>
      </c>
      <c r="BG26" s="55">
        <v>58.446600393540159</v>
      </c>
      <c r="BH26" s="55">
        <v>58.25412028512784</v>
      </c>
      <c r="BI26" s="55">
        <v>58.064145428412232</v>
      </c>
      <c r="BJ26" s="55">
        <v>57.875395748530082</v>
      </c>
      <c r="BK26" s="55">
        <v>58.165901891596214</v>
      </c>
      <c r="BL26" s="55">
        <v>58.528085381055504</v>
      </c>
      <c r="BM26" s="55">
        <v>58.888556285847848</v>
      </c>
      <c r="BN26" s="55">
        <v>59.24999650471139</v>
      </c>
      <c r="BO26" s="55">
        <v>59.608618488650869</v>
      </c>
      <c r="BP26" s="55">
        <v>59.967533129032134</v>
      </c>
      <c r="BQ26" s="55">
        <v>60.325907600279706</v>
      </c>
      <c r="BR26" s="55">
        <v>60.682987415482295</v>
      </c>
      <c r="BS26" s="55">
        <v>61.039410764727407</v>
      </c>
      <c r="BT26" s="55">
        <v>61.393757195855194</v>
      </c>
      <c r="BU26" s="55">
        <v>61.747467640937359</v>
      </c>
      <c r="BV26" s="55">
        <v>62.100033288575375</v>
      </c>
      <c r="BW26" s="55">
        <v>62.451142944696322</v>
      </c>
      <c r="BX26" s="55">
        <v>62.801227607013935</v>
      </c>
      <c r="BY26" s="55">
        <v>63.149241232817957</v>
      </c>
      <c r="BZ26" s="55">
        <v>63.49538258173547</v>
      </c>
      <c r="CA26" s="55">
        <v>63.84064340176662</v>
      </c>
      <c r="CB26" s="55">
        <v>64.183763094925197</v>
      </c>
      <c r="CC26" s="55">
        <v>64.524831206106199</v>
      </c>
      <c r="CD26" s="55">
        <v>64.863907064385913</v>
      </c>
      <c r="CE26" s="55">
        <v>65.201281777603327</v>
      </c>
      <c r="CF26" s="55">
        <v>65.53720336821543</v>
      </c>
      <c r="CG26" s="55">
        <v>65.870595270786154</v>
      </c>
      <c r="CH26" s="55">
        <v>66.201820988431308</v>
      </c>
      <c r="CI26" s="55">
        <v>66.531197333316754</v>
      </c>
      <c r="CJ26" s="55">
        <v>66.857597560770486</v>
      </c>
      <c r="CK26" s="55">
        <v>67.182206675943547</v>
      </c>
      <c r="CL26" s="55">
        <v>67.503824655767659</v>
      </c>
      <c r="CM26" s="55">
        <v>67.823341507070666</v>
      </c>
      <c r="CN26" s="55">
        <v>68.140338281123988</v>
      </c>
      <c r="CO26" s="55">
        <v>68.455266495892104</v>
      </c>
      <c r="CP26" s="55">
        <v>68.767352877769099</v>
      </c>
      <c r="CQ26" s="55">
        <v>69.077506606386734</v>
      </c>
      <c r="CR26" s="55">
        <v>69.384542849783728</v>
      </c>
      <c r="CS26" s="55">
        <v>69.68948529314649</v>
      </c>
      <c r="CT26" s="55">
        <v>69.991688098800665</v>
      </c>
      <c r="CU26" s="55">
        <v>70.291304525076711</v>
      </c>
      <c r="CV26" s="55">
        <v>70.588386667575293</v>
      </c>
      <c r="CW26" s="55">
        <v>70.88240930726208</v>
      </c>
      <c r="CX26" s="55">
        <v>71.173269871064335</v>
      </c>
      <c r="CY26" s="55">
        <v>71.460968714708983</v>
      </c>
      <c r="CZ26" s="55">
        <v>71.746028911375731</v>
      </c>
      <c r="DA26" s="55">
        <v>72.027786427452583</v>
      </c>
      <c r="DB26" s="55">
        <v>72.306543508379363</v>
      </c>
      <c r="DC26" s="55">
        <v>72.582144668235657</v>
      </c>
      <c r="DD26" s="55">
        <v>72.854266763438204</v>
      </c>
      <c r="DE26" s="55">
        <v>73.123869780024336</v>
      </c>
      <c r="DF26" s="55">
        <v>73.38997045786121</v>
      </c>
      <c r="DG26" s="55">
        <v>73.653032134604615</v>
      </c>
      <c r="DH26" s="55">
        <v>73.912505909305793</v>
      </c>
      <c r="DI26" s="55">
        <v>74.168706001756021</v>
      </c>
      <c r="DJ26" s="55">
        <v>74.421521318952628</v>
      </c>
      <c r="DK26" s="55">
        <v>74.671090465568085</v>
      </c>
      <c r="DL26" s="55">
        <v>74.917733913016676</v>
      </c>
      <c r="DM26" s="55">
        <v>75.161024289259828</v>
      </c>
      <c r="DN26" s="55">
        <v>75.401396770265961</v>
      </c>
      <c r="DO26" s="55">
        <v>75.63852679673829</v>
      </c>
      <c r="DP26" s="55">
        <v>75.872613327993378</v>
      </c>
      <c r="DQ26" s="55">
        <v>76.10399492819738</v>
      </c>
      <c r="DR26" s="55">
        <v>76.332412204951055</v>
      </c>
      <c r="DS26" s="55">
        <v>76.558062224693572</v>
      </c>
      <c r="DT26" s="55">
        <v>76.780728294147849</v>
      </c>
      <c r="DU26" s="55">
        <v>77.0005350642884</v>
      </c>
      <c r="DV26" s="55">
        <v>77.217575107162929</v>
      </c>
      <c r="DW26" s="55">
        <v>77.431601429123248</v>
      </c>
      <c r="DX26" s="55">
        <v>77.642797103890942</v>
      </c>
      <c r="DY26" s="55">
        <v>77.851329710389692</v>
      </c>
      <c r="DZ26" s="55">
        <v>78.057060212164615</v>
      </c>
      <c r="EA26" s="55">
        <v>78.259695536978938</v>
      </c>
      <c r="EB26" s="55">
        <v>78.459292231276748</v>
      </c>
      <c r="EC26" s="55">
        <v>78.656013961487389</v>
      </c>
      <c r="ED26" s="55">
        <v>78.849788013084719</v>
      </c>
      <c r="EE26" s="55">
        <v>79.0407422083955</v>
      </c>
      <c r="EF26" s="55">
        <v>79.228477423033254</v>
      </c>
      <c r="EG26" s="55">
        <v>79.413219741597345</v>
      </c>
      <c r="EH26" s="55">
        <v>79.59499125357101</v>
      </c>
      <c r="EI26" s="55">
        <v>79.773893356715078</v>
      </c>
      <c r="EJ26" s="55">
        <v>79.949724726837871</v>
      </c>
      <c r="EK26" s="55">
        <v>80.12267875270355</v>
      </c>
      <c r="EL26" s="55">
        <v>80.292535246030099</v>
      </c>
      <c r="EM26" s="55">
        <v>80.459471597904695</v>
      </c>
      <c r="EN26" s="55">
        <v>80.62337726825838</v>
      </c>
      <c r="EO26" s="55">
        <v>80.784613235356389</v>
      </c>
      <c r="EP26" s="55">
        <v>80.942774708269198</v>
      </c>
      <c r="EQ26" s="55">
        <v>81.098157751017922</v>
      </c>
      <c r="ER26" s="55">
        <v>81.250819002148646</v>
      </c>
      <c r="ES26" s="55">
        <v>81.400490000781033</v>
      </c>
      <c r="ET26" s="55">
        <v>81.547456669562749</v>
      </c>
      <c r="EU26" s="55">
        <v>81.691697797992788</v>
      </c>
      <c r="EV26" s="55">
        <v>81.833241303147432</v>
      </c>
    </row>
    <row r="27" spans="1:152" ht="12.75" customHeight="1" x14ac:dyDescent="0.2">
      <c r="A27" s="59" t="s">
        <v>48</v>
      </c>
      <c r="B27" s="55">
        <v>27.643530419880037</v>
      </c>
      <c r="C27" s="55">
        <v>28.222123793210223</v>
      </c>
      <c r="D27" s="55">
        <v>28.767306201956306</v>
      </c>
      <c r="E27" s="55">
        <v>29.372154572525787</v>
      </c>
      <c r="F27" s="55">
        <v>29.954638927865567</v>
      </c>
      <c r="G27" s="55">
        <v>30.54621848739496</v>
      </c>
      <c r="H27" s="55">
        <v>31.180793847801219</v>
      </c>
      <c r="I27" s="55">
        <v>31.82701711342369</v>
      </c>
      <c r="J27" s="55">
        <v>32.426331051319202</v>
      </c>
      <c r="K27" s="55">
        <v>33.03989427233833</v>
      </c>
      <c r="L27" s="55">
        <v>33.638605142655862</v>
      </c>
      <c r="M27" s="55">
        <v>34.246486196632418</v>
      </c>
      <c r="N27" s="55">
        <v>34.866671317596058</v>
      </c>
      <c r="O27" s="55">
        <v>35.326949390766345</v>
      </c>
      <c r="P27" s="55">
        <v>35.697339772157846</v>
      </c>
      <c r="Q27" s="55">
        <v>36.066006600660067</v>
      </c>
      <c r="R27" s="55">
        <v>36.438717638499782</v>
      </c>
      <c r="S27" s="55">
        <v>36.780305678821726</v>
      </c>
      <c r="T27" s="55">
        <v>37.139879285669842</v>
      </c>
      <c r="U27" s="55">
        <v>37.471370558108667</v>
      </c>
      <c r="V27" s="55">
        <v>37.831578947368421</v>
      </c>
      <c r="W27" s="55">
        <v>38.155897750720484</v>
      </c>
      <c r="X27" s="55">
        <v>38.485765764633626</v>
      </c>
      <c r="Y27" s="55">
        <v>38.823832793748942</v>
      </c>
      <c r="Z27" s="55">
        <v>39.170578199722442</v>
      </c>
      <c r="AA27" s="55">
        <v>39.907399163030902</v>
      </c>
      <c r="AB27" s="55">
        <v>40.655371118947272</v>
      </c>
      <c r="AC27" s="55">
        <v>41.393369086305547</v>
      </c>
      <c r="AD27" s="55">
        <v>42.124783039721777</v>
      </c>
      <c r="AE27" s="55">
        <v>42.867360429509588</v>
      </c>
      <c r="AF27" s="55">
        <v>43.598357596117957</v>
      </c>
      <c r="AG27" s="55">
        <v>44.343286946685424</v>
      </c>
      <c r="AH27" s="55">
        <v>45.078937237416753</v>
      </c>
      <c r="AI27" s="55">
        <v>45.800252012306977</v>
      </c>
      <c r="AJ27" s="55">
        <v>46.49733853530666</v>
      </c>
      <c r="AK27" s="55">
        <v>47.19414646245427</v>
      </c>
      <c r="AL27" s="55">
        <v>47.884008789767947</v>
      </c>
      <c r="AM27" s="55">
        <v>48.584333011431802</v>
      </c>
      <c r="AN27" s="55">
        <v>49.276222595805699</v>
      </c>
      <c r="AO27" s="55">
        <v>49.974118087602008</v>
      </c>
      <c r="AP27" s="55">
        <v>50.664732898235428</v>
      </c>
      <c r="AQ27" s="55">
        <v>51.50229241630808</v>
      </c>
      <c r="AR27" s="55">
        <v>52.434940751262701</v>
      </c>
      <c r="AS27" s="55">
        <v>53.371703104063542</v>
      </c>
      <c r="AT27" s="55">
        <v>54.310690079377345</v>
      </c>
      <c r="AU27" s="55">
        <v>55.251593056471101</v>
      </c>
      <c r="AV27" s="55">
        <v>56.194064784171736</v>
      </c>
      <c r="AW27" s="55">
        <v>57.14167632888104</v>
      </c>
      <c r="AX27" s="55">
        <v>58.08709936419374</v>
      </c>
      <c r="AY27" s="55">
        <v>59.025968594416291</v>
      </c>
      <c r="AZ27" s="55">
        <v>59.963526148155758</v>
      </c>
      <c r="BA27" s="55">
        <v>60.903088297572751</v>
      </c>
      <c r="BB27" s="55">
        <v>55.701272626408127</v>
      </c>
      <c r="BC27" s="55">
        <v>60.889592068960162</v>
      </c>
      <c r="BD27" s="55">
        <v>60.649452808324988</v>
      </c>
      <c r="BE27" s="55">
        <v>60.407664256655636</v>
      </c>
      <c r="BF27" s="55">
        <v>60.174835804740979</v>
      </c>
      <c r="BG27" s="55">
        <v>59.939908046959665</v>
      </c>
      <c r="BH27" s="55">
        <v>59.709639738362632</v>
      </c>
      <c r="BI27" s="55">
        <v>59.481844760723149</v>
      </c>
      <c r="BJ27" s="55">
        <v>59.253897353507178</v>
      </c>
      <c r="BK27" s="55">
        <v>59.545740584355244</v>
      </c>
      <c r="BL27" s="55">
        <v>59.906922673497796</v>
      </c>
      <c r="BM27" s="55">
        <v>60.267064190538512</v>
      </c>
      <c r="BN27" s="55">
        <v>60.623102311184674</v>
      </c>
      <c r="BO27" s="55">
        <v>60.982333583511348</v>
      </c>
      <c r="BP27" s="55">
        <v>61.340163454975503</v>
      </c>
      <c r="BQ27" s="55">
        <v>61.695986190831832</v>
      </c>
      <c r="BR27" s="55">
        <v>62.048371416928781</v>
      </c>
      <c r="BS27" s="55">
        <v>62.400861059158018</v>
      </c>
      <c r="BT27" s="55">
        <v>62.751627062206751</v>
      </c>
      <c r="BU27" s="55">
        <v>63.098158272107774</v>
      </c>
      <c r="BV27" s="55">
        <v>63.444982018629617</v>
      </c>
      <c r="BW27" s="55">
        <v>63.787980831562194</v>
      </c>
      <c r="BX27" s="55">
        <v>64.131096134870532</v>
      </c>
      <c r="BY27" s="55">
        <v>64.470630077496168</v>
      </c>
      <c r="BZ27" s="55">
        <v>64.810443637244646</v>
      </c>
      <c r="CA27" s="55">
        <v>65.147828005335327</v>
      </c>
      <c r="CB27" s="55">
        <v>65.483685454574086</v>
      </c>
      <c r="CC27" s="55">
        <v>65.816824469283588</v>
      </c>
      <c r="CD27" s="55">
        <v>66.148779684584142</v>
      </c>
      <c r="CE27" s="55">
        <v>66.478987412656892</v>
      </c>
      <c r="CF27" s="55">
        <v>66.80541553313553</v>
      </c>
      <c r="CG27" s="55">
        <v>67.129344424924653</v>
      </c>
      <c r="CH27" s="55">
        <v>67.45318381737043</v>
      </c>
      <c r="CI27" s="55">
        <v>67.774173167116231</v>
      </c>
      <c r="CJ27" s="55">
        <v>68.093294960267286</v>
      </c>
      <c r="CK27" s="55">
        <v>68.410345132376165</v>
      </c>
      <c r="CL27" s="55">
        <v>68.725304363296019</v>
      </c>
      <c r="CM27" s="55">
        <v>69.037965998634192</v>
      </c>
      <c r="CN27" s="55">
        <v>69.347003928216466</v>
      </c>
      <c r="CO27" s="55">
        <v>69.654802354590714</v>
      </c>
      <c r="CP27" s="55">
        <v>69.959191319892412</v>
      </c>
      <c r="CQ27" s="55">
        <v>70.2607321840471</v>
      </c>
      <c r="CR27" s="55">
        <v>70.560304356466546</v>
      </c>
      <c r="CS27" s="55">
        <v>70.857334937371746</v>
      </c>
      <c r="CT27" s="55">
        <v>71.152272805755587</v>
      </c>
      <c r="CU27" s="55">
        <v>71.444117841176222</v>
      </c>
      <c r="CV27" s="55">
        <v>71.733827234136555</v>
      </c>
      <c r="CW27" s="55">
        <v>72.02064016431342</v>
      </c>
      <c r="CX27" s="55">
        <v>72.303853536099211</v>
      </c>
      <c r="CY27" s="55">
        <v>72.584122412611862</v>
      </c>
      <c r="CZ27" s="55">
        <v>72.861380682720153</v>
      </c>
      <c r="DA27" s="55">
        <v>73.135936591766836</v>
      </c>
      <c r="DB27" s="55">
        <v>73.407288556790036</v>
      </c>
      <c r="DC27" s="55">
        <v>73.675475426031127</v>
      </c>
      <c r="DD27" s="55">
        <v>73.940281145942492</v>
      </c>
      <c r="DE27" s="55">
        <v>74.201875616805353</v>
      </c>
      <c r="DF27" s="55">
        <v>74.460455614319173</v>
      </c>
      <c r="DG27" s="55">
        <v>74.716190340835269</v>
      </c>
      <c r="DH27" s="55">
        <v>74.96815652318142</v>
      </c>
      <c r="DI27" s="55">
        <v>75.217310896046314</v>
      </c>
      <c r="DJ27" s="55">
        <v>75.463067369442882</v>
      </c>
      <c r="DK27" s="55">
        <v>75.705779971723047</v>
      </c>
      <c r="DL27" s="55">
        <v>75.945204195710517</v>
      </c>
      <c r="DM27" s="55">
        <v>76.181531818370217</v>
      </c>
      <c r="DN27" s="55">
        <v>76.41482204955193</v>
      </c>
      <c r="DO27" s="55">
        <v>76.644676644246914</v>
      </c>
      <c r="DP27" s="55">
        <v>76.871806839110249</v>
      </c>
      <c r="DQ27" s="55">
        <v>77.096122477525853</v>
      </c>
      <c r="DR27" s="55">
        <v>77.317323059171486</v>
      </c>
      <c r="DS27" s="55">
        <v>77.53598058979729</v>
      </c>
      <c r="DT27" s="55">
        <v>77.751545475125837</v>
      </c>
      <c r="DU27" s="55">
        <v>77.964689292862602</v>
      </c>
      <c r="DV27" s="55">
        <v>78.174786854404005</v>
      </c>
      <c r="DW27" s="55">
        <v>78.381935163478886</v>
      </c>
      <c r="DX27" s="55">
        <v>78.586457764262363</v>
      </c>
      <c r="DY27" s="55">
        <v>78.788049704616853</v>
      </c>
      <c r="DZ27" s="55">
        <v>78.987217464149424</v>
      </c>
      <c r="EA27" s="55">
        <v>79.183440376842213</v>
      </c>
      <c r="EB27" s="55">
        <v>79.376467466198605</v>
      </c>
      <c r="EC27" s="55">
        <v>79.566900076018086</v>
      </c>
      <c r="ED27" s="55">
        <v>79.754692192897295</v>
      </c>
      <c r="EE27" s="55">
        <v>79.939533684105257</v>
      </c>
      <c r="EF27" s="55">
        <v>80.121587644177296</v>
      </c>
      <c r="EG27" s="55">
        <v>80.300440629325337</v>
      </c>
      <c r="EH27" s="55">
        <v>80.476319199287502</v>
      </c>
      <c r="EI27" s="55">
        <v>80.649517470627302</v>
      </c>
      <c r="EJ27" s="55">
        <v>80.819602639304776</v>
      </c>
      <c r="EK27" s="55">
        <v>80.98681547173237</v>
      </c>
      <c r="EL27" s="55">
        <v>81.150863153532299</v>
      </c>
      <c r="EM27" s="55">
        <v>81.312002118708378</v>
      </c>
      <c r="EN27" s="55">
        <v>81.470284379296928</v>
      </c>
      <c r="EO27" s="55">
        <v>81.625579129930358</v>
      </c>
      <c r="EP27" s="55">
        <v>81.778193663581007</v>
      </c>
      <c r="EQ27" s="55">
        <v>81.928116602204</v>
      </c>
      <c r="ER27" s="55">
        <v>82.075070323314208</v>
      </c>
      <c r="ES27" s="55">
        <v>82.219670951494322</v>
      </c>
      <c r="ET27" s="55">
        <v>82.361542446681838</v>
      </c>
      <c r="EU27" s="55">
        <v>82.500526227201036</v>
      </c>
      <c r="EV27" s="55">
        <v>82.637189793778404</v>
      </c>
    </row>
    <row r="28" spans="1:152" ht="12.75" customHeight="1" x14ac:dyDescent="0.2">
      <c r="A28" s="59" t="s">
        <v>49</v>
      </c>
      <c r="B28" s="55">
        <v>27.741935483870968</v>
      </c>
      <c r="C28" s="55">
        <v>28.292576078390887</v>
      </c>
      <c r="D28" s="55">
        <v>28.857454667562127</v>
      </c>
      <c r="E28" s="55">
        <v>29.423735356315667</v>
      </c>
      <c r="F28" s="55">
        <v>29.992335292092022</v>
      </c>
      <c r="G28" s="55">
        <v>30.521327014218009</v>
      </c>
      <c r="H28" s="55">
        <v>31.051362606853218</v>
      </c>
      <c r="I28" s="55">
        <v>31.655426451071207</v>
      </c>
      <c r="J28" s="55">
        <v>32.151532953336613</v>
      </c>
      <c r="K28" s="55">
        <v>32.784980329011802</v>
      </c>
      <c r="L28" s="55">
        <v>33.532934131736525</v>
      </c>
      <c r="M28" s="55">
        <v>34.14882772680938</v>
      </c>
      <c r="N28" s="55">
        <v>34.837250880790869</v>
      </c>
      <c r="O28" s="55">
        <v>35.349809418418786</v>
      </c>
      <c r="P28" s="55">
        <v>35.70351000704013</v>
      </c>
      <c r="Q28" s="55">
        <v>36.032093362509116</v>
      </c>
      <c r="R28" s="55">
        <v>36.446445008433223</v>
      </c>
      <c r="S28" s="55">
        <v>36.888102382094011</v>
      </c>
      <c r="T28" s="55">
        <v>37.231377352187963</v>
      </c>
      <c r="U28" s="55">
        <v>37.590205565972994</v>
      </c>
      <c r="V28" s="55">
        <v>37.943444730077118</v>
      </c>
      <c r="W28" s="55">
        <v>38.26994681880462</v>
      </c>
      <c r="X28" s="55">
        <v>38.62929031692456</v>
      </c>
      <c r="Y28" s="55">
        <v>38.97361706241648</v>
      </c>
      <c r="Z28" s="55">
        <v>39.345268609005977</v>
      </c>
      <c r="AA28" s="55">
        <v>40.084876543209873</v>
      </c>
      <c r="AB28" s="55">
        <v>40.748577265431202</v>
      </c>
      <c r="AC28" s="55">
        <v>41.504951589066451</v>
      </c>
      <c r="AD28" s="55">
        <v>42.207749748257413</v>
      </c>
      <c r="AE28" s="55">
        <v>42.92416627466514</v>
      </c>
      <c r="AF28" s="55">
        <v>43.706088992974237</v>
      </c>
      <c r="AG28" s="55">
        <v>44.396944735925523</v>
      </c>
      <c r="AH28" s="55">
        <v>45.12977375641816</v>
      </c>
      <c r="AI28" s="55">
        <v>45.730703289816397</v>
      </c>
      <c r="AJ28" s="55">
        <v>46.268172402473674</v>
      </c>
      <c r="AK28" s="55">
        <v>46.793876192589309</v>
      </c>
      <c r="AL28" s="55">
        <v>47.299621603027177</v>
      </c>
      <c r="AM28" s="55">
        <v>47.807577156827733</v>
      </c>
      <c r="AN28" s="55">
        <v>48.326646023660672</v>
      </c>
      <c r="AO28" s="55">
        <v>48.802630726990436</v>
      </c>
      <c r="AP28" s="55">
        <v>49.331848552338528</v>
      </c>
      <c r="AQ28" s="55">
        <v>50.134725201503308</v>
      </c>
      <c r="AR28" s="55">
        <v>51.12077097894602</v>
      </c>
      <c r="AS28" s="55">
        <v>52.132120350163071</v>
      </c>
      <c r="AT28" s="55">
        <v>53.140302034750995</v>
      </c>
      <c r="AU28" s="55">
        <v>54.150962615870426</v>
      </c>
      <c r="AV28" s="55">
        <v>55.179087523332548</v>
      </c>
      <c r="AW28" s="55">
        <v>56.212400727190307</v>
      </c>
      <c r="AX28" s="55">
        <v>57.227558719590142</v>
      </c>
      <c r="AY28" s="55">
        <v>58.245820750992429</v>
      </c>
      <c r="AZ28" s="55">
        <v>59.264235444657707</v>
      </c>
      <c r="BA28" s="55">
        <v>60.274410989597627</v>
      </c>
      <c r="BB28" s="55">
        <v>55.249231713091319</v>
      </c>
      <c r="BC28" s="55">
        <v>60.597900612875186</v>
      </c>
      <c r="BD28" s="55">
        <v>60.547556946877435</v>
      </c>
      <c r="BE28" s="55">
        <v>60.505212510024052</v>
      </c>
      <c r="BF28" s="55">
        <v>60.470389327732001</v>
      </c>
      <c r="BG28" s="55">
        <v>60.436050630315499</v>
      </c>
      <c r="BH28" s="55">
        <v>60.40608010112458</v>
      </c>
      <c r="BI28" s="55">
        <v>60.385615004930351</v>
      </c>
      <c r="BJ28" s="55">
        <v>60.363371470197535</v>
      </c>
      <c r="BK28" s="55">
        <v>60.661936201815273</v>
      </c>
      <c r="BL28" s="55">
        <v>61.026568858298234</v>
      </c>
      <c r="BM28" s="55">
        <v>61.383408648545867</v>
      </c>
      <c r="BN28" s="55">
        <v>61.749775015134787</v>
      </c>
      <c r="BO28" s="55">
        <v>62.106197308090515</v>
      </c>
      <c r="BP28" s="55">
        <v>62.466904716732685</v>
      </c>
      <c r="BQ28" s="55">
        <v>62.818191759516893</v>
      </c>
      <c r="BR28" s="55">
        <v>63.174936295261183</v>
      </c>
      <c r="BS28" s="55">
        <v>63.52921788596052</v>
      </c>
      <c r="BT28" s="55">
        <v>63.87583405860169</v>
      </c>
      <c r="BU28" s="55">
        <v>64.21823439172708</v>
      </c>
      <c r="BV28" s="55">
        <v>64.563057881080539</v>
      </c>
      <c r="BW28" s="55">
        <v>64.902399367594626</v>
      </c>
      <c r="BX28" s="55">
        <v>65.241381011752594</v>
      </c>
      <c r="BY28" s="55">
        <v>65.577096483318314</v>
      </c>
      <c r="BZ28" s="55">
        <v>65.912044326852055</v>
      </c>
      <c r="CA28" s="55">
        <v>66.244304046887663</v>
      </c>
      <c r="CB28" s="55">
        <v>66.573348386038518</v>
      </c>
      <c r="CC28" s="55">
        <v>66.899073962284874</v>
      </c>
      <c r="CD28" s="55">
        <v>67.225244450663823</v>
      </c>
      <c r="CE28" s="55">
        <v>67.549894722198971</v>
      </c>
      <c r="CF28" s="55">
        <v>67.867802742434762</v>
      </c>
      <c r="CG28" s="55">
        <v>68.187654496504393</v>
      </c>
      <c r="CH28" s="55">
        <v>68.503605171542574</v>
      </c>
      <c r="CI28" s="55">
        <v>68.818726760265179</v>
      </c>
      <c r="CJ28" s="55">
        <v>69.130918059404038</v>
      </c>
      <c r="CK28" s="55">
        <v>69.439855751763162</v>
      </c>
      <c r="CL28" s="55">
        <v>69.747013568074593</v>
      </c>
      <c r="CM28" s="55">
        <v>70.053240281527636</v>
      </c>
      <c r="CN28" s="55">
        <v>70.356783812110962</v>
      </c>
      <c r="CO28" s="55">
        <v>70.656288894966508</v>
      </c>
      <c r="CP28" s="55">
        <v>70.955465188815964</v>
      </c>
      <c r="CQ28" s="55">
        <v>71.250600221020491</v>
      </c>
      <c r="CR28" s="55">
        <v>71.54427578101064</v>
      </c>
      <c r="CS28" s="55">
        <v>71.835824848449178</v>
      </c>
      <c r="CT28" s="55">
        <v>72.123817246544633</v>
      </c>
      <c r="CU28" s="55">
        <v>72.410113955279911</v>
      </c>
      <c r="CV28" s="55">
        <v>72.692601908715133</v>
      </c>
      <c r="CW28" s="55">
        <v>72.972766651152583</v>
      </c>
      <c r="CX28" s="55">
        <v>73.249732591879066</v>
      </c>
      <c r="CY28" s="55">
        <v>73.524030191781151</v>
      </c>
      <c r="CZ28" s="55">
        <v>73.794093019642304</v>
      </c>
      <c r="DA28" s="55">
        <v>74.062185267536833</v>
      </c>
      <c r="DB28" s="55">
        <v>74.327117541413216</v>
      </c>
      <c r="DC28" s="55">
        <v>74.588772435540889</v>
      </c>
      <c r="DD28" s="55">
        <v>74.847695698340402</v>
      </c>
      <c r="DE28" s="55">
        <v>75.103379613814965</v>
      </c>
      <c r="DF28" s="55">
        <v>75.355809431024568</v>
      </c>
      <c r="DG28" s="55">
        <v>75.604694018135675</v>
      </c>
      <c r="DH28" s="55">
        <v>75.851068030165436</v>
      </c>
      <c r="DI28" s="55">
        <v>76.09390366624082</v>
      </c>
      <c r="DJ28" s="55">
        <v>76.33345135806438</v>
      </c>
      <c r="DK28" s="55">
        <v>76.569855489852827</v>
      </c>
      <c r="DL28" s="55">
        <v>76.80293267917709</v>
      </c>
      <c r="DM28" s="55">
        <v>77.033222802149183</v>
      </c>
      <c r="DN28" s="55">
        <v>77.260923374415881</v>
      </c>
      <c r="DO28" s="55">
        <v>77.484848389343625</v>
      </c>
      <c r="DP28" s="55">
        <v>77.706332559605798</v>
      </c>
      <c r="DQ28" s="55">
        <v>77.924209856719997</v>
      </c>
      <c r="DR28" s="55">
        <v>78.140095917976794</v>
      </c>
      <c r="DS28" s="55">
        <v>78.352673748897132</v>
      </c>
      <c r="DT28" s="55">
        <v>78.562560332011515</v>
      </c>
      <c r="DU28" s="55">
        <v>78.769647433442273</v>
      </c>
      <c r="DV28" s="55">
        <v>78.973689599704869</v>
      </c>
      <c r="DW28" s="55">
        <v>79.175325001254819</v>
      </c>
      <c r="DX28" s="55">
        <v>79.374321930720129</v>
      </c>
      <c r="DY28" s="55">
        <v>79.570197726079115</v>
      </c>
      <c r="DZ28" s="55">
        <v>79.76347675258512</v>
      </c>
      <c r="EA28" s="55">
        <v>79.954196392447187</v>
      </c>
      <c r="EB28" s="55">
        <v>80.141505111724896</v>
      </c>
      <c r="EC28" s="55">
        <v>80.326724573518845</v>
      </c>
      <c r="ED28" s="55">
        <v>80.509305947012862</v>
      </c>
      <c r="EE28" s="55">
        <v>80.688874977354274</v>
      </c>
      <c r="EF28" s="55">
        <v>80.865576398893126</v>
      </c>
      <c r="EG28" s="55">
        <v>81.039046791313567</v>
      </c>
      <c r="EH28" s="55">
        <v>81.210290578749124</v>
      </c>
      <c r="EI28" s="55">
        <v>81.378670436993374</v>
      </c>
      <c r="EJ28" s="55">
        <v>81.544323359793367</v>
      </c>
      <c r="EK28" s="55">
        <v>81.706855304404584</v>
      </c>
      <c r="EL28" s="55">
        <v>81.866290057176286</v>
      </c>
      <c r="EM28" s="55">
        <v>82.022871268836113</v>
      </c>
      <c r="EN28" s="55">
        <v>82.176376769186618</v>
      </c>
      <c r="EO28" s="55">
        <v>82.327025542670157</v>
      </c>
      <c r="EP28" s="55">
        <v>82.475016389172907</v>
      </c>
      <c r="EQ28" s="55">
        <v>82.620213491770187</v>
      </c>
      <c r="ER28" s="55">
        <v>82.76279620423729</v>
      </c>
      <c r="ES28" s="55">
        <v>82.902813358942709</v>
      </c>
      <c r="ET28" s="55">
        <v>83.04013037147709</v>
      </c>
      <c r="EU28" s="55">
        <v>83.174719555129926</v>
      </c>
      <c r="EV28" s="55">
        <v>83.30735163568977</v>
      </c>
    </row>
    <row r="29" spans="1:152" ht="12.75" customHeight="1" x14ac:dyDescent="0.2">
      <c r="A29" s="59" t="s">
        <v>50</v>
      </c>
      <c r="B29" s="55">
        <v>27.946428571428573</v>
      </c>
      <c r="C29" s="55">
        <v>28.485064187168497</v>
      </c>
      <c r="D29" s="55">
        <v>28.992652879821112</v>
      </c>
      <c r="E29" s="55">
        <v>29.611418561133888</v>
      </c>
      <c r="F29" s="55">
        <v>30.012228585063234</v>
      </c>
      <c r="G29" s="55">
        <v>30.35143769968051</v>
      </c>
      <c r="H29" s="55">
        <v>30.350548839091505</v>
      </c>
      <c r="I29" s="55">
        <v>31.037907631186894</v>
      </c>
      <c r="J29" s="55">
        <v>31.73422043246083</v>
      </c>
      <c r="K29" s="55">
        <v>32.316934073454483</v>
      </c>
      <c r="L29" s="55">
        <v>33.663366336633665</v>
      </c>
      <c r="M29" s="55">
        <v>32.964803732630081</v>
      </c>
      <c r="N29" s="55">
        <v>34.604253177299618</v>
      </c>
      <c r="O29" s="55">
        <v>34.580663948747819</v>
      </c>
      <c r="P29" s="55">
        <v>35.979397061051358</v>
      </c>
      <c r="Q29" s="55">
        <v>35.087719298245609</v>
      </c>
      <c r="R29" s="55">
        <v>36.93181818181818</v>
      </c>
      <c r="S29" s="55">
        <v>37.585910652920965</v>
      </c>
      <c r="T29" s="55">
        <v>37.239324726911626</v>
      </c>
      <c r="U29" s="55">
        <v>37.523452157598499</v>
      </c>
      <c r="V29" s="55">
        <v>37.356321839080458</v>
      </c>
      <c r="W29" s="55">
        <v>38.163214786698568</v>
      </c>
      <c r="X29" s="55">
        <v>38.709921069526807</v>
      </c>
      <c r="Y29" s="55">
        <v>39.197240514267797</v>
      </c>
      <c r="Z29" s="55">
        <v>39.348580238982393</v>
      </c>
      <c r="AA29" s="55">
        <v>39.705882352941174</v>
      </c>
      <c r="AB29" s="55">
        <v>40.243607973600184</v>
      </c>
      <c r="AC29" s="55">
        <v>40.748547758523493</v>
      </c>
      <c r="AD29" s="55">
        <v>41.175547886882079</v>
      </c>
      <c r="AE29" s="55">
        <v>42.006475144461291</v>
      </c>
      <c r="AF29" s="55">
        <v>42.15456674473068</v>
      </c>
      <c r="AG29" s="55">
        <v>42.838598009519686</v>
      </c>
      <c r="AH29" s="55">
        <v>43.166048087784418</v>
      </c>
      <c r="AI29" s="55">
        <v>43.777594851455518</v>
      </c>
      <c r="AJ29" s="55">
        <v>44.249299528463062</v>
      </c>
      <c r="AK29" s="55">
        <v>44.580152671755727</v>
      </c>
      <c r="AL29" s="55">
        <v>45.083958749527561</v>
      </c>
      <c r="AM29" s="55">
        <v>45.569499451257336</v>
      </c>
      <c r="AN29" s="55">
        <v>46.037418541097324</v>
      </c>
      <c r="AO29" s="55">
        <v>46.390231305566822</v>
      </c>
      <c r="AP29" s="55">
        <v>46.817082997582595</v>
      </c>
      <c r="AQ29" s="55">
        <v>47.574008733228744</v>
      </c>
      <c r="AR29" s="55">
        <v>48.679086411956632</v>
      </c>
      <c r="AS29" s="55">
        <v>49.738788278927146</v>
      </c>
      <c r="AT29" s="55">
        <v>50.782330280875463</v>
      </c>
      <c r="AU29" s="55">
        <v>51.932059447983015</v>
      </c>
      <c r="AV29" s="55">
        <v>53.08502114596142</v>
      </c>
      <c r="AW29" s="55">
        <v>54.223751523459384</v>
      </c>
      <c r="AX29" s="55">
        <v>55.32633986322115</v>
      </c>
      <c r="AY29" s="55">
        <v>56.434289415717323</v>
      </c>
      <c r="AZ29" s="55">
        <v>57.553168164876126</v>
      </c>
      <c r="BA29" s="55">
        <v>58.657767360317095</v>
      </c>
      <c r="BB29" s="55">
        <v>53.844966874619651</v>
      </c>
      <c r="BC29" s="55">
        <v>59.098329293044301</v>
      </c>
      <c r="BD29" s="55">
        <v>59.133089449878483</v>
      </c>
      <c r="BE29" s="55">
        <v>59.135039717563984</v>
      </c>
      <c r="BF29" s="55">
        <v>59.188668747238061</v>
      </c>
      <c r="BG29" s="55">
        <v>59.238558422897739</v>
      </c>
      <c r="BH29" s="55">
        <v>59.294985579865234</v>
      </c>
      <c r="BI29" s="55">
        <v>59.324817271097906</v>
      </c>
      <c r="BJ29" s="55">
        <v>59.39265536723164</v>
      </c>
      <c r="BK29" s="55">
        <v>59.70810256433581</v>
      </c>
      <c r="BL29" s="55">
        <v>60.105515687150145</v>
      </c>
      <c r="BM29" s="55">
        <v>60.485595348145125</v>
      </c>
      <c r="BN29" s="55">
        <v>60.878970188038871</v>
      </c>
      <c r="BO29" s="55">
        <v>61.245067952652342</v>
      </c>
      <c r="BP29" s="55">
        <v>61.637754405135915</v>
      </c>
      <c r="BQ29" s="55">
        <v>62.004199400242321</v>
      </c>
      <c r="BR29" s="55">
        <v>62.369681157598059</v>
      </c>
      <c r="BS29" s="55">
        <v>62.733117209714607</v>
      </c>
      <c r="BT29" s="55">
        <v>63.095799905615856</v>
      </c>
      <c r="BU29" s="55">
        <v>63.440627154639927</v>
      </c>
      <c r="BV29" s="55">
        <v>63.79437559035798</v>
      </c>
      <c r="BW29" s="55">
        <v>64.130730276343002</v>
      </c>
      <c r="BX29" s="55">
        <v>64.485806440116193</v>
      </c>
      <c r="BY29" s="55">
        <v>64.826924753683841</v>
      </c>
      <c r="BZ29" s="55">
        <v>65.161235334419487</v>
      </c>
      <c r="CA29" s="55">
        <v>65.50151038776896</v>
      </c>
      <c r="CB29" s="55">
        <v>65.839434676498385</v>
      </c>
      <c r="CC29" s="55">
        <v>66.16791513503351</v>
      </c>
      <c r="CD29" s="55">
        <v>66.493822418539153</v>
      </c>
      <c r="CE29" s="55">
        <v>66.817746138322008</v>
      </c>
      <c r="CF29" s="55">
        <v>67.143770663546434</v>
      </c>
      <c r="CG29" s="55">
        <v>67.46341817498643</v>
      </c>
      <c r="CH29" s="55">
        <v>67.783678509401568</v>
      </c>
      <c r="CI29" s="55">
        <v>68.094430308170757</v>
      </c>
      <c r="CJ29" s="55">
        <v>68.4146266995118</v>
      </c>
      <c r="CK29" s="55">
        <v>68.720178891986762</v>
      </c>
      <c r="CL29" s="55">
        <v>69.033562572197255</v>
      </c>
      <c r="CM29" s="55">
        <v>69.341268105453253</v>
      </c>
      <c r="CN29" s="55">
        <v>69.651826288994428</v>
      </c>
      <c r="CO29" s="55">
        <v>69.952464283255182</v>
      </c>
      <c r="CP29" s="55">
        <v>70.250594848869866</v>
      </c>
      <c r="CQ29" s="55">
        <v>70.551174179690008</v>
      </c>
      <c r="CR29" s="55">
        <v>70.844500925515945</v>
      </c>
      <c r="CS29" s="55">
        <v>71.13665726263612</v>
      </c>
      <c r="CT29" s="55">
        <v>71.427918817644525</v>
      </c>
      <c r="CU29" s="55">
        <v>71.720597819867947</v>
      </c>
      <c r="CV29" s="55">
        <v>72.008319028534132</v>
      </c>
      <c r="CW29" s="55">
        <v>72.291972277406359</v>
      </c>
      <c r="CX29" s="55">
        <v>72.57348572227464</v>
      </c>
      <c r="CY29" s="55">
        <v>72.849145317645764</v>
      </c>
      <c r="CZ29" s="55">
        <v>73.121706355871567</v>
      </c>
      <c r="DA29" s="55">
        <v>73.394634249748648</v>
      </c>
      <c r="DB29" s="55">
        <v>73.662530953905502</v>
      </c>
      <c r="DC29" s="55">
        <v>73.925403993688448</v>
      </c>
      <c r="DD29" s="55">
        <v>74.186086124397946</v>
      </c>
      <c r="DE29" s="55">
        <v>74.444186268718951</v>
      </c>
      <c r="DF29" s="55">
        <v>74.700982049092019</v>
      </c>
      <c r="DG29" s="55">
        <v>74.952852762144744</v>
      </c>
      <c r="DH29" s="55">
        <v>75.203086921202271</v>
      </c>
      <c r="DI29" s="55">
        <v>75.447957985855794</v>
      </c>
      <c r="DJ29" s="55">
        <v>75.691250873099108</v>
      </c>
      <c r="DK29" s="55">
        <v>75.931644248664412</v>
      </c>
      <c r="DL29" s="55">
        <v>76.168620415367556</v>
      </c>
      <c r="DM29" s="55">
        <v>76.401439762862594</v>
      </c>
      <c r="DN29" s="55">
        <v>76.63202474429211</v>
      </c>
      <c r="DO29" s="55">
        <v>76.85876427498269</v>
      </c>
      <c r="DP29" s="55">
        <v>77.082192596030524</v>
      </c>
      <c r="DQ29" s="55">
        <v>77.303732327791877</v>
      </c>
      <c r="DR29" s="55">
        <v>77.522751513304613</v>
      </c>
      <c r="DS29" s="55">
        <v>77.737725055269223</v>
      </c>
      <c r="DT29" s="55">
        <v>77.950444481900902</v>
      </c>
      <c r="DU29" s="55">
        <v>78.160890284449763</v>
      </c>
      <c r="DV29" s="55">
        <v>78.368533247244798</v>
      </c>
      <c r="DW29" s="55">
        <v>78.573016485895138</v>
      </c>
      <c r="DX29" s="55">
        <v>78.773328351899892</v>
      </c>
      <c r="DY29" s="55">
        <v>78.972341947122814</v>
      </c>
      <c r="DZ29" s="55">
        <v>79.168154785899375</v>
      </c>
      <c r="EA29" s="55">
        <v>79.360707385883032</v>
      </c>
      <c r="EB29" s="55">
        <v>79.551003630204491</v>
      </c>
      <c r="EC29" s="55">
        <v>79.739630264735652</v>
      </c>
      <c r="ED29" s="55">
        <v>79.923653336373874</v>
      </c>
      <c r="EE29" s="55">
        <v>80.106515979566268</v>
      </c>
      <c r="EF29" s="55">
        <v>80.286374722511752</v>
      </c>
      <c r="EG29" s="55">
        <v>80.462765103845541</v>
      </c>
      <c r="EH29" s="55">
        <v>80.636456802626071</v>
      </c>
      <c r="EI29" s="55">
        <v>80.807775692819149</v>
      </c>
      <c r="EJ29" s="55">
        <v>80.97642901277429</v>
      </c>
      <c r="EK29" s="55">
        <v>81.141551971772259</v>
      </c>
      <c r="EL29" s="55">
        <v>81.303279491682559</v>
      </c>
      <c r="EM29" s="55">
        <v>81.462222538289524</v>
      </c>
      <c r="EN29" s="55">
        <v>81.618323314670434</v>
      </c>
      <c r="EO29" s="55">
        <v>81.771382206805399</v>
      </c>
      <c r="EP29" s="55">
        <v>81.922205051420022</v>
      </c>
      <c r="EQ29" s="55">
        <v>82.069757763569257</v>
      </c>
      <c r="ER29" s="55">
        <v>82.215220444481901</v>
      </c>
      <c r="ES29" s="55">
        <v>82.357497202072295</v>
      </c>
      <c r="ET29" s="55">
        <v>82.49802729017</v>
      </c>
      <c r="EU29" s="55">
        <v>82.635478179288953</v>
      </c>
      <c r="EV29" s="55">
        <v>82.771071000677182</v>
      </c>
    </row>
    <row r="30" spans="1:152" ht="18" customHeight="1" x14ac:dyDescent="0.2">
      <c r="A30" s="82" t="s">
        <v>51</v>
      </c>
      <c r="B30" s="55">
        <v>28.205128205128204</v>
      </c>
      <c r="C30" s="55">
        <v>28.775322283609572</v>
      </c>
      <c r="D30" s="55">
        <v>28.969957081545061</v>
      </c>
      <c r="E30" s="55">
        <v>29.633620689655171</v>
      </c>
      <c r="F30" s="55">
        <v>29.823353980270696</v>
      </c>
      <c r="G30" s="55">
        <v>30.303030303030305</v>
      </c>
      <c r="H30" s="55">
        <v>30.826140567200987</v>
      </c>
      <c r="I30" s="55">
        <v>30.555555555555557</v>
      </c>
      <c r="J30" s="55">
        <v>31.763826606875938</v>
      </c>
      <c r="K30" s="55">
        <v>30.487804878048774</v>
      </c>
      <c r="L30" s="55">
        <v>33.333333333333329</v>
      </c>
      <c r="M30" s="55">
        <v>34.075420263516577</v>
      </c>
      <c r="N30" s="55">
        <v>31.094527363184081</v>
      </c>
      <c r="O30" s="55">
        <v>36.31082062454611</v>
      </c>
      <c r="P30" s="55">
        <v>29.092319627618306</v>
      </c>
      <c r="Q30" s="55">
        <v>33.333333333333329</v>
      </c>
      <c r="R30" s="55">
        <v>42.372881355932201</v>
      </c>
      <c r="S30" s="55">
        <v>34.965034965034967</v>
      </c>
      <c r="T30" s="55">
        <v>40.650406504065053</v>
      </c>
      <c r="U30" s="55">
        <v>42.735042735042725</v>
      </c>
      <c r="V30" s="55">
        <v>40</v>
      </c>
      <c r="W30" s="55">
        <v>33.112582781456958</v>
      </c>
      <c r="X30" s="55">
        <v>38.461538461538467</v>
      </c>
      <c r="Y30" s="55">
        <v>29.880478087649397</v>
      </c>
      <c r="Z30" s="55">
        <v>39.936102236421725</v>
      </c>
      <c r="AA30" s="55">
        <v>40</v>
      </c>
      <c r="AB30" s="55">
        <v>34.514496088357113</v>
      </c>
      <c r="AC30" s="55">
        <v>40.338846308995571</v>
      </c>
      <c r="AD30" s="55">
        <v>40.021344717182508</v>
      </c>
      <c r="AE30" s="55">
        <v>43.144022591779098</v>
      </c>
      <c r="AF30" s="55">
        <v>41.379310344827587</v>
      </c>
      <c r="AG30" s="55">
        <v>42.986981085728324</v>
      </c>
      <c r="AH30" s="55">
        <v>41.546643031243086</v>
      </c>
      <c r="AI30" s="55">
        <v>44.713831478537358</v>
      </c>
      <c r="AJ30" s="55">
        <v>45.980031529164478</v>
      </c>
      <c r="AK30" s="55">
        <v>45.283018867924532</v>
      </c>
      <c r="AL30" s="55">
        <v>44.014084507042242</v>
      </c>
      <c r="AM30" s="55">
        <v>45.537340619307834</v>
      </c>
      <c r="AN30" s="55">
        <v>46.839562173355695</v>
      </c>
      <c r="AO30" s="55">
        <v>47.241118669690096</v>
      </c>
      <c r="AP30" s="55">
        <v>46.491228070175438</v>
      </c>
      <c r="AQ30" s="55">
        <v>47.693120450810042</v>
      </c>
      <c r="AR30" s="55">
        <v>49.000148861211741</v>
      </c>
      <c r="AS30" s="55">
        <v>49.890765481892281</v>
      </c>
      <c r="AT30" s="55">
        <v>51.004115810388861</v>
      </c>
      <c r="AU30" s="55">
        <v>52.238805970149251</v>
      </c>
      <c r="AV30" s="55">
        <v>53.150002515976446</v>
      </c>
      <c r="AW30" s="55">
        <v>54.23399162178336</v>
      </c>
      <c r="AX30" s="55">
        <v>55.370478840240153</v>
      </c>
      <c r="AY30" s="55">
        <v>56.491372226787171</v>
      </c>
      <c r="AZ30" s="55">
        <v>57.560137457044668</v>
      </c>
      <c r="BA30" s="55">
        <v>58.644915456060978</v>
      </c>
      <c r="BB30" s="55">
        <v>53.753738269567904</v>
      </c>
      <c r="BC30" s="55">
        <v>59.046194297112301</v>
      </c>
      <c r="BD30" s="55">
        <v>59.169183057210482</v>
      </c>
      <c r="BE30" s="55">
        <v>59.168241965973536</v>
      </c>
      <c r="BF30" s="55">
        <v>58.986403499321248</v>
      </c>
      <c r="BG30" s="55">
        <v>59.11945765904261</v>
      </c>
      <c r="BH30" s="55">
        <v>59.064153796306293</v>
      </c>
      <c r="BI30" s="55">
        <v>59.11400297145282</v>
      </c>
      <c r="BJ30" s="55">
        <v>59.13185913185913</v>
      </c>
      <c r="BK30" s="55">
        <v>59.479905745971031</v>
      </c>
      <c r="BL30" s="55">
        <v>59.842783403601409</v>
      </c>
      <c r="BM30" s="55">
        <v>60.173565462199385</v>
      </c>
      <c r="BN30" s="55">
        <v>60.667798908483086</v>
      </c>
      <c r="BO30" s="55">
        <v>61.012658227848107</v>
      </c>
      <c r="BP30" s="55">
        <v>61.480407565985587</v>
      </c>
      <c r="BQ30" s="55">
        <v>61.860126341011821</v>
      </c>
      <c r="BR30" s="55">
        <v>62.192869459722878</v>
      </c>
      <c r="BS30" s="55">
        <v>62.683143056298086</v>
      </c>
      <c r="BT30" s="55">
        <v>63.018242122719734</v>
      </c>
      <c r="BU30" s="55">
        <v>63.433842517054863</v>
      </c>
      <c r="BV30" s="55">
        <v>63.785348035071912</v>
      </c>
      <c r="BW30" s="55">
        <v>64.146701741376987</v>
      </c>
      <c r="BX30" s="55">
        <v>64.509919882166528</v>
      </c>
      <c r="BY30" s="55">
        <v>64.868421052631575</v>
      </c>
      <c r="BZ30" s="55">
        <v>65.148915338551845</v>
      </c>
      <c r="CA30" s="55">
        <v>65.58929638257375</v>
      </c>
      <c r="CB30" s="55">
        <v>65.888269075140755</v>
      </c>
      <c r="CC30" s="55">
        <v>66.223561050854855</v>
      </c>
      <c r="CD30" s="55">
        <v>66.588235294117652</v>
      </c>
      <c r="CE30" s="55">
        <v>66.861342561719511</v>
      </c>
      <c r="CF30" s="55">
        <v>67.217278317988871</v>
      </c>
      <c r="CG30" s="55">
        <v>67.531270411994171</v>
      </c>
      <c r="CH30" s="55">
        <v>67.851826128539187</v>
      </c>
      <c r="CI30" s="55">
        <v>68.148639681486401</v>
      </c>
      <c r="CJ30" s="55">
        <v>68.447563403080224</v>
      </c>
      <c r="CK30" s="55">
        <v>68.789308176100633</v>
      </c>
      <c r="CL30" s="55">
        <v>69.102127955010957</v>
      </c>
      <c r="CM30" s="55">
        <v>69.405871549218119</v>
      </c>
      <c r="CN30" s="55">
        <v>69.690526813134895</v>
      </c>
      <c r="CO30" s="55">
        <v>70.008136496315714</v>
      </c>
      <c r="CP30" s="55">
        <v>70.323315832092575</v>
      </c>
      <c r="CQ30" s="55">
        <v>70.619860559462637</v>
      </c>
      <c r="CR30" s="55">
        <v>70.923090208225091</v>
      </c>
      <c r="CS30" s="55">
        <v>71.203841695644982</v>
      </c>
      <c r="CT30" s="55">
        <v>71.494534112436838</v>
      </c>
      <c r="CU30" s="55">
        <v>71.787104533410513</v>
      </c>
      <c r="CV30" s="55">
        <v>72.082648773076855</v>
      </c>
      <c r="CW30" s="55">
        <v>72.361600992811233</v>
      </c>
      <c r="CX30" s="55">
        <v>72.639881685974856</v>
      </c>
      <c r="CY30" s="55">
        <v>72.902062070704247</v>
      </c>
      <c r="CZ30" s="55">
        <v>73.184951017913519</v>
      </c>
      <c r="DA30" s="55">
        <v>73.463246753049688</v>
      </c>
      <c r="DB30" s="55">
        <v>73.723726656769401</v>
      </c>
      <c r="DC30" s="55">
        <v>73.985448666127724</v>
      </c>
      <c r="DD30" s="55">
        <v>74.247526391401053</v>
      </c>
      <c r="DE30" s="55">
        <v>74.505385132477315</v>
      </c>
      <c r="DF30" s="55">
        <v>74.761650579402797</v>
      </c>
      <c r="DG30" s="55">
        <v>75.023640768845041</v>
      </c>
      <c r="DH30" s="55">
        <v>75.266461392704869</v>
      </c>
      <c r="DI30" s="55">
        <v>75.512609392961565</v>
      </c>
      <c r="DJ30" s="55">
        <v>75.749056981045783</v>
      </c>
      <c r="DK30" s="55">
        <v>75.989909084144571</v>
      </c>
      <c r="DL30" s="55">
        <v>76.226843664296283</v>
      </c>
      <c r="DM30" s="55">
        <v>76.461628063258814</v>
      </c>
      <c r="DN30" s="55">
        <v>76.687090562817289</v>
      </c>
      <c r="DO30" s="55">
        <v>76.922361268664758</v>
      </c>
      <c r="DP30" s="55">
        <v>77.145116514758712</v>
      </c>
      <c r="DQ30" s="55">
        <v>77.359636353894103</v>
      </c>
      <c r="DR30" s="55">
        <v>77.580132042554652</v>
      </c>
      <c r="DS30" s="55">
        <v>77.794780583963956</v>
      </c>
      <c r="DT30" s="55">
        <v>78.011735166428338</v>
      </c>
      <c r="DU30" s="55">
        <v>78.222016606199347</v>
      </c>
      <c r="DV30" s="55">
        <v>78.424185006002517</v>
      </c>
      <c r="DW30" s="55">
        <v>78.628139346475834</v>
      </c>
      <c r="DX30" s="55">
        <v>78.82996713199978</v>
      </c>
      <c r="DY30" s="55">
        <v>79.029271986812262</v>
      </c>
      <c r="DZ30" s="55">
        <v>79.226289770435727</v>
      </c>
      <c r="EA30" s="55">
        <v>79.418560762131236</v>
      </c>
      <c r="EB30" s="55">
        <v>79.608085991064712</v>
      </c>
      <c r="EC30" s="55">
        <v>79.791920070614026</v>
      </c>
      <c r="ED30" s="55">
        <v>79.977761991031045</v>
      </c>
      <c r="EE30" s="55">
        <v>80.159439067384824</v>
      </c>
      <c r="EF30" s="55">
        <v>80.339172681336976</v>
      </c>
      <c r="EG30" s="55">
        <v>80.515129880828169</v>
      </c>
      <c r="EH30" s="55">
        <v>80.689251478163058</v>
      </c>
      <c r="EI30" s="55">
        <v>80.858913260549571</v>
      </c>
      <c r="EJ30" s="55">
        <v>81.02599186719506</v>
      </c>
      <c r="EK30" s="55">
        <v>81.189567918780341</v>
      </c>
      <c r="EL30" s="55">
        <v>81.352468392075522</v>
      </c>
      <c r="EM30" s="55">
        <v>81.512620244749812</v>
      </c>
      <c r="EN30" s="55">
        <v>81.667666575473746</v>
      </c>
      <c r="EO30" s="55">
        <v>81.820637363708499</v>
      </c>
      <c r="EP30" s="55">
        <v>81.970179757314554</v>
      </c>
      <c r="EQ30" s="55">
        <v>82.11906524267738</v>
      </c>
      <c r="ER30" s="55">
        <v>82.263953088723198</v>
      </c>
      <c r="ES30" s="55">
        <v>82.406834079700246</v>
      </c>
      <c r="ET30" s="55">
        <v>82.546485850038991</v>
      </c>
      <c r="EU30" s="55">
        <v>82.68180746801184</v>
      </c>
      <c r="EV30" s="55">
        <v>82.818879056047194</v>
      </c>
    </row>
    <row r="31" spans="1:152" ht="14.1" customHeight="1" x14ac:dyDescent="0.2">
      <c r="B31" s="47"/>
      <c r="C31" s="47"/>
      <c r="D31" s="47"/>
      <c r="E31" s="47"/>
      <c r="F31" s="47"/>
      <c r="G31" s="47"/>
      <c r="H31" s="47"/>
      <c r="I31" s="47"/>
      <c r="J31" s="47"/>
      <c r="K31" s="47"/>
      <c r="L31" s="47"/>
      <c r="M31" s="47"/>
      <c r="N31" s="47"/>
      <c r="O31" s="47"/>
      <c r="P31" s="47"/>
      <c r="Q31" s="47"/>
      <c r="R31" s="47"/>
      <c r="S31" s="47"/>
      <c r="T31" s="47"/>
      <c r="U31" s="47"/>
      <c r="V31" s="47"/>
      <c r="W31" s="47"/>
      <c r="X31" s="47"/>
      <c r="Y31" s="47"/>
      <c r="Z31" s="47"/>
      <c r="AA31" s="47"/>
      <c r="AB31" s="47"/>
      <c r="AC31" s="47"/>
      <c r="AD31" s="47"/>
      <c r="AE31" s="47"/>
      <c r="AF31" s="47"/>
      <c r="AG31" s="47"/>
      <c r="AH31" s="47"/>
      <c r="AI31" s="47"/>
      <c r="AJ31" s="47"/>
      <c r="AK31" s="47"/>
      <c r="AL31" s="47"/>
      <c r="AM31" s="47"/>
      <c r="AN31" s="47"/>
      <c r="AO31" s="47"/>
      <c r="AP31" s="47"/>
      <c r="AQ31" s="47"/>
      <c r="AR31" s="47"/>
      <c r="AS31" s="47"/>
      <c r="AT31" s="47"/>
      <c r="AU31" s="47"/>
      <c r="AV31" s="47"/>
      <c r="AW31" s="47"/>
      <c r="AX31" s="47"/>
      <c r="AY31" s="47"/>
      <c r="AZ31" s="47"/>
      <c r="BA31" s="47"/>
      <c r="BB31" s="47"/>
      <c r="BC31" s="47"/>
      <c r="BD31" s="47"/>
      <c r="BE31" s="47"/>
      <c r="BF31" s="47"/>
      <c r="BG31" s="47"/>
      <c r="BH31" s="47"/>
      <c r="BI31" s="47"/>
      <c r="BJ31" s="47"/>
      <c r="BK31" s="47"/>
      <c r="BL31" s="47"/>
      <c r="BM31" s="47"/>
      <c r="BN31" s="47"/>
      <c r="BO31" s="47"/>
      <c r="BP31" s="47"/>
      <c r="BQ31" s="47"/>
      <c r="BR31" s="47"/>
      <c r="BS31" s="47"/>
      <c r="BT31" s="47"/>
      <c r="BU31" s="47"/>
      <c r="BV31" s="47"/>
      <c r="BW31" s="47"/>
      <c r="BX31" s="47"/>
      <c r="BY31" s="47"/>
      <c r="BZ31" s="47"/>
      <c r="CA31" s="47"/>
      <c r="CB31" s="47"/>
      <c r="CC31" s="47"/>
      <c r="CD31" s="47"/>
      <c r="CE31" s="47"/>
      <c r="CF31" s="47"/>
      <c r="CG31" s="47"/>
      <c r="CH31" s="47"/>
      <c r="CI31" s="47"/>
      <c r="CJ31" s="47"/>
      <c r="CK31" s="47"/>
      <c r="CL31" s="47"/>
      <c r="CM31" s="47"/>
      <c r="CN31" s="47"/>
      <c r="CO31" s="47"/>
      <c r="CP31" s="47"/>
      <c r="CQ31" s="47"/>
      <c r="CR31" s="47"/>
      <c r="CS31" s="47"/>
      <c r="CT31" s="47"/>
      <c r="CU31" s="47"/>
      <c r="CV31" s="47"/>
      <c r="CW31" s="47"/>
      <c r="CX31" s="47"/>
      <c r="CY31" s="47"/>
      <c r="CZ31" s="47"/>
      <c r="DA31" s="47"/>
      <c r="DB31" s="47"/>
      <c r="DC31" s="47"/>
      <c r="DD31" s="47"/>
      <c r="DE31" s="47"/>
      <c r="DF31" s="47"/>
      <c r="DG31" s="47"/>
      <c r="DH31" s="47"/>
      <c r="DI31" s="47"/>
      <c r="DJ31" s="47"/>
      <c r="DK31" s="47"/>
      <c r="DL31" s="47"/>
      <c r="DM31" s="47"/>
      <c r="DN31" s="47"/>
      <c r="DO31" s="47"/>
      <c r="DP31" s="47"/>
      <c r="DQ31" s="47"/>
      <c r="DR31" s="47"/>
      <c r="DS31" s="47"/>
      <c r="DT31" s="47"/>
      <c r="DU31" s="47"/>
      <c r="DV31" s="47"/>
      <c r="DW31" s="47"/>
      <c r="DX31" s="47"/>
      <c r="DY31" s="47"/>
      <c r="DZ31" s="47"/>
      <c r="EA31" s="47"/>
      <c r="EB31" s="47"/>
      <c r="EC31" s="47"/>
      <c r="ED31" s="47"/>
      <c r="EE31" s="47"/>
      <c r="EF31" s="47"/>
      <c r="EG31" s="47"/>
      <c r="EH31" s="47"/>
      <c r="EI31" s="47"/>
      <c r="EJ31" s="47"/>
      <c r="EK31" s="47"/>
      <c r="EL31" s="47"/>
      <c r="EM31" s="47"/>
      <c r="EN31" s="47"/>
      <c r="EO31" s="47"/>
      <c r="EP31" s="47"/>
      <c r="EQ31" s="47"/>
      <c r="ER31" s="47"/>
      <c r="ES31" s="47"/>
      <c r="ET31" s="47"/>
      <c r="EU31" s="47"/>
      <c r="EV31" s="47"/>
    </row>
    <row r="32" spans="1:152" s="294" customFormat="1" ht="27.75" customHeight="1" x14ac:dyDescent="0.2">
      <c r="A32" s="77" t="s">
        <v>86</v>
      </c>
      <c r="B32" s="264">
        <v>27.001124271312804</v>
      </c>
      <c r="C32" s="264">
        <v>27.605421919032842</v>
      </c>
      <c r="D32" s="264">
        <v>28.209719566752874</v>
      </c>
      <c r="E32" s="264">
        <v>28.814017214472909</v>
      </c>
      <c r="F32" s="264">
        <v>29.418314862192943</v>
      </c>
      <c r="G32" s="264">
        <v>30.022612509912978</v>
      </c>
      <c r="H32" s="264">
        <v>30.626910157633013</v>
      </c>
      <c r="I32" s="264">
        <v>31.231207805353044</v>
      </c>
      <c r="J32" s="264">
        <v>31.835505453073079</v>
      </c>
      <c r="K32" s="264">
        <v>32.439803100793114</v>
      </c>
      <c r="L32" s="264">
        <v>33.044100748513145</v>
      </c>
      <c r="M32" s="264">
        <v>33.648398396233183</v>
      </c>
      <c r="N32" s="264">
        <v>34.252696043953215</v>
      </c>
      <c r="O32" s="264">
        <v>34.768217842386022</v>
      </c>
      <c r="P32" s="264">
        <v>35.224103955801503</v>
      </c>
      <c r="Q32" s="264">
        <v>35.679990069216984</v>
      </c>
      <c r="R32" s="264">
        <v>36.135876182632458</v>
      </c>
      <c r="S32" s="264">
        <v>36.591762296047932</v>
      </c>
      <c r="T32" s="264">
        <v>37.047648409463406</v>
      </c>
      <c r="U32" s="264">
        <v>37.50353452287888</v>
      </c>
      <c r="V32" s="264">
        <v>37.959420636294361</v>
      </c>
      <c r="W32" s="264">
        <v>38.415306749709835</v>
      </c>
      <c r="X32" s="264">
        <v>38.871192863125302</v>
      </c>
      <c r="Y32" s="264">
        <v>39.327078976540783</v>
      </c>
      <c r="Z32" s="264">
        <v>39.814443774999617</v>
      </c>
      <c r="AA32" s="264">
        <v>40.782882455291983</v>
      </c>
      <c r="AB32" s="264">
        <v>41.751321135584341</v>
      </c>
      <c r="AC32" s="264">
        <v>42.719759815876714</v>
      </c>
      <c r="AD32" s="264">
        <v>43.688198496169079</v>
      </c>
      <c r="AE32" s="264">
        <v>44.656637176461437</v>
      </c>
      <c r="AF32" s="264">
        <v>45.625075856753796</v>
      </c>
      <c r="AG32" s="264">
        <v>46.593514537046161</v>
      </c>
      <c r="AH32" s="264">
        <v>47.561953217338527</v>
      </c>
      <c r="AI32" s="264">
        <v>48.415842511002182</v>
      </c>
      <c r="AJ32" s="264">
        <v>49.190114661327954</v>
      </c>
      <c r="AK32" s="264">
        <v>49.964386811653725</v>
      </c>
      <c r="AL32" s="264">
        <v>50.738658961979496</v>
      </c>
      <c r="AM32" s="264">
        <v>51.51293111230526</v>
      </c>
      <c r="AN32" s="264">
        <v>52.287203262631024</v>
      </c>
      <c r="AO32" s="264">
        <v>53.061475412956803</v>
      </c>
      <c r="AP32" s="264">
        <v>53.835747563282574</v>
      </c>
      <c r="AQ32" s="264">
        <v>54.478668742477723</v>
      </c>
      <c r="AR32" s="264">
        <v>55.03335415480656</v>
      </c>
      <c r="AS32" s="264">
        <v>55.588039567135397</v>
      </c>
      <c r="AT32" s="264">
        <v>56.142724979464241</v>
      </c>
      <c r="AU32" s="264">
        <v>56.697410391793071</v>
      </c>
      <c r="AV32" s="264">
        <v>57.252095804121907</v>
      </c>
      <c r="AW32" s="264">
        <v>57.806781216450759</v>
      </c>
      <c r="AX32" s="264">
        <v>58.361466628779581</v>
      </c>
      <c r="AY32" s="264">
        <v>58.916152041108425</v>
      </c>
      <c r="AZ32" s="264">
        <v>59.470837453437269</v>
      </c>
      <c r="BA32" s="264">
        <v>60.025522865766099</v>
      </c>
      <c r="BB32" s="264">
        <v>54.552031648706503</v>
      </c>
      <c r="BC32" s="264">
        <v>60.562305068177821</v>
      </c>
      <c r="BD32" s="264">
        <v>60.758713599729944</v>
      </c>
      <c r="BE32" s="264">
        <v>60.955122131282067</v>
      </c>
      <c r="BF32" s="264">
        <v>61.151530662834183</v>
      </c>
      <c r="BG32" s="264">
        <v>61.347939194386299</v>
      </c>
      <c r="BH32" s="264">
        <v>61.544347725938422</v>
      </c>
      <c r="BI32" s="264">
        <v>61.740756257490546</v>
      </c>
      <c r="BJ32" s="264">
        <v>61.937164789042662</v>
      </c>
      <c r="BK32" s="264">
        <v>62.361734021085859</v>
      </c>
      <c r="BL32" s="264">
        <v>62.743970334007827</v>
      </c>
      <c r="BM32" s="264">
        <v>63.123159737500934</v>
      </c>
      <c r="BN32" s="264">
        <v>63.499072368231865</v>
      </c>
      <c r="BO32" s="264">
        <v>63.871498512892089</v>
      </c>
      <c r="BP32" s="264">
        <v>64.240338177218973</v>
      </c>
      <c r="BQ32" s="264">
        <v>64.605826953439148</v>
      </c>
      <c r="BR32" s="264">
        <v>64.96792798212941</v>
      </c>
      <c r="BS32" s="264">
        <v>65.32675175046225</v>
      </c>
      <c r="BT32" s="264">
        <v>65.682302461611087</v>
      </c>
      <c r="BU32" s="264">
        <v>66.034498769526522</v>
      </c>
      <c r="BV32" s="264">
        <v>66.383276488889123</v>
      </c>
      <c r="BW32" s="264">
        <v>66.728712118228358</v>
      </c>
      <c r="BX32" s="264">
        <v>67.071058752376786</v>
      </c>
      <c r="BY32" s="264">
        <v>67.410311887624147</v>
      </c>
      <c r="BZ32" s="264">
        <v>67.746403866511585</v>
      </c>
      <c r="CA32" s="264">
        <v>68.079298981109787</v>
      </c>
      <c r="CB32" s="264">
        <v>68.408985223656771</v>
      </c>
      <c r="CC32" s="264">
        <v>68.735479702546499</v>
      </c>
      <c r="CD32" s="264">
        <v>69.058898331187805</v>
      </c>
      <c r="CE32" s="264">
        <v>69.379204223752495</v>
      </c>
      <c r="CF32" s="264">
        <v>69.696321036554224</v>
      </c>
      <c r="CG32" s="264">
        <v>70.010152271115089</v>
      </c>
      <c r="CH32" s="264">
        <v>70.320619164133561</v>
      </c>
      <c r="CI32" s="264">
        <v>70.627717548037168</v>
      </c>
      <c r="CJ32" s="264">
        <v>70.931455822794788</v>
      </c>
      <c r="CK32" s="264">
        <v>71.231812065717619</v>
      </c>
      <c r="CL32" s="264">
        <v>71.528719455531444</v>
      </c>
      <c r="CM32" s="264">
        <v>71.822023123056297</v>
      </c>
      <c r="CN32" s="264">
        <v>72.111614248891897</v>
      </c>
      <c r="CO32" s="264">
        <v>72.397515907596016</v>
      </c>
      <c r="CP32" s="264">
        <v>72.679729425939144</v>
      </c>
      <c r="CQ32" s="264">
        <v>72.958341460529766</v>
      </c>
      <c r="CR32" s="264">
        <v>73.233272646966157</v>
      </c>
      <c r="CS32" s="264">
        <v>73.504553387722808</v>
      </c>
      <c r="CT32" s="264">
        <v>73.772096328660709</v>
      </c>
      <c r="CU32" s="264">
        <v>74.035887241057679</v>
      </c>
      <c r="CV32" s="264">
        <v>74.296074367753533</v>
      </c>
      <c r="CW32" s="264">
        <v>74.552718741250843</v>
      </c>
      <c r="CX32" s="264">
        <v>74.805998212708715</v>
      </c>
      <c r="CY32" s="264">
        <v>75.055813486240794</v>
      </c>
      <c r="CZ32" s="264">
        <v>75.302029369820673</v>
      </c>
      <c r="DA32" s="264">
        <v>75.544826218639926</v>
      </c>
      <c r="DB32" s="264">
        <v>75.784251715778367</v>
      </c>
      <c r="DC32" s="264">
        <v>76.020395565110903</v>
      </c>
      <c r="DD32" s="264">
        <v>76.253158282235773</v>
      </c>
      <c r="DE32" s="264">
        <v>76.48250598518878</v>
      </c>
      <c r="DF32" s="264">
        <v>76.708549482050486</v>
      </c>
      <c r="DG32" s="264">
        <v>76.931437240426632</v>
      </c>
      <c r="DH32" s="264">
        <v>77.151245143535505</v>
      </c>
      <c r="DI32" s="264">
        <v>77.368083279141075</v>
      </c>
      <c r="DJ32" s="264">
        <v>77.581783010864143</v>
      </c>
      <c r="DK32" s="264">
        <v>77.792357510787582</v>
      </c>
      <c r="DL32" s="264">
        <v>77.999726555701088</v>
      </c>
      <c r="DM32" s="264">
        <v>78.203918699178857</v>
      </c>
      <c r="DN32" s="264">
        <v>78.404920155825394</v>
      </c>
      <c r="DO32" s="264">
        <v>78.602794095840338</v>
      </c>
      <c r="DP32" s="264">
        <v>78.797485267720219</v>
      </c>
      <c r="DQ32" s="264">
        <v>78.989028447430016</v>
      </c>
      <c r="DR32" s="264">
        <v>79.177366514264207</v>
      </c>
      <c r="DS32" s="264">
        <v>79.362484277747868</v>
      </c>
      <c r="DT32" s="264">
        <v>79.544454072231574</v>
      </c>
      <c r="DU32" s="264">
        <v>79.72333396296392</v>
      </c>
      <c r="DV32" s="264">
        <v>79.899184863989674</v>
      </c>
      <c r="DW32" s="264">
        <v>80.072086902103621</v>
      </c>
      <c r="DX32" s="264">
        <v>80.241981969437305</v>
      </c>
      <c r="DY32" s="264">
        <v>80.408813555679842</v>
      </c>
      <c r="DZ32" s="264">
        <v>80.572814446625486</v>
      </c>
      <c r="EA32" s="264">
        <v>80.734035479715487</v>
      </c>
      <c r="EB32" s="264">
        <v>80.892642890807238</v>
      </c>
      <c r="EC32" s="264">
        <v>81.048602452826117</v>
      </c>
      <c r="ED32" s="264">
        <v>81.20182990246397</v>
      </c>
      <c r="EE32" s="264">
        <v>81.352440161474306</v>
      </c>
      <c r="EF32" s="264">
        <v>81.500610821208554</v>
      </c>
      <c r="EG32" s="264">
        <v>81.646533266105976</v>
      </c>
      <c r="EH32" s="264">
        <v>81.790106040740426</v>
      </c>
      <c r="EI32" s="264">
        <v>81.931306814628499</v>
      </c>
      <c r="EJ32" s="264">
        <v>82.070220105978805</v>
      </c>
      <c r="EK32" s="264">
        <v>82.206975195565306</v>
      </c>
      <c r="EL32" s="264">
        <v>82.341630282621139</v>
      </c>
      <c r="EM32" s="264">
        <v>82.474201082232938</v>
      </c>
      <c r="EN32" s="264">
        <v>82.604665735713738</v>
      </c>
      <c r="EO32" s="264">
        <v>82.733041706108793</v>
      </c>
      <c r="EP32" s="264">
        <v>82.859472430145871</v>
      </c>
      <c r="EQ32" s="264">
        <v>82.984119134270969</v>
      </c>
      <c r="ER32" s="264">
        <v>83.106909152421565</v>
      </c>
      <c r="ES32" s="264">
        <v>83.227776277123283</v>
      </c>
      <c r="ET32" s="264">
        <v>83.346880613506826</v>
      </c>
      <c r="EU32" s="264">
        <v>83.464248047208144</v>
      </c>
      <c r="EV32" s="264">
        <v>83.580082981634234</v>
      </c>
    </row>
    <row r="33" spans="1:152" ht="14.1" customHeight="1" x14ac:dyDescent="0.2">
      <c r="A33" s="59" t="s">
        <v>0</v>
      </c>
      <c r="B33" s="265">
        <v>27.096775334232056</v>
      </c>
      <c r="C33" s="265">
        <v>27.70300929085397</v>
      </c>
      <c r="D33" s="265">
        <v>28.309243247475887</v>
      </c>
      <c r="E33" s="265">
        <v>28.915477204097805</v>
      </c>
      <c r="F33" s="265">
        <v>29.521711160719718</v>
      </c>
      <c r="G33" s="265">
        <v>30.127945117341632</v>
      </c>
      <c r="H33" s="265">
        <v>30.734179073963553</v>
      </c>
      <c r="I33" s="265">
        <v>31.340413030585466</v>
      </c>
      <c r="J33" s="265">
        <v>31.94664698720738</v>
      </c>
      <c r="K33" s="265">
        <v>32.552880943829301</v>
      </c>
      <c r="L33" s="265">
        <v>33.159114900451215</v>
      </c>
      <c r="M33" s="265">
        <v>33.765348857073128</v>
      </c>
      <c r="N33" s="265">
        <v>34.371582813695049</v>
      </c>
      <c r="O33" s="265">
        <v>34.701716770963671</v>
      </c>
      <c r="P33" s="265">
        <v>34.846378972941658</v>
      </c>
      <c r="Q33" s="265">
        <v>34.991041174919651</v>
      </c>
      <c r="R33" s="265">
        <v>35.135703376897645</v>
      </c>
      <c r="S33" s="265">
        <v>35.280365578875632</v>
      </c>
      <c r="T33" s="265">
        <v>35.425027780853625</v>
      </c>
      <c r="U33" s="265">
        <v>35.569689982831619</v>
      </c>
      <c r="V33" s="265">
        <v>35.714352184809606</v>
      </c>
      <c r="W33" s="265">
        <v>35.859014386787592</v>
      </c>
      <c r="X33" s="265">
        <v>36.003676588765586</v>
      </c>
      <c r="Y33" s="265">
        <v>36.14833879074358</v>
      </c>
      <c r="Z33" s="265">
        <v>36.343531321894687</v>
      </c>
      <c r="AA33" s="265">
        <v>37.310955017472068</v>
      </c>
      <c r="AB33" s="265">
        <v>38.278378713049449</v>
      </c>
      <c r="AC33" s="265">
        <v>39.24580240862683</v>
      </c>
      <c r="AD33" s="265">
        <v>40.213226104204203</v>
      </c>
      <c r="AE33" s="265">
        <v>41.180649799781577</v>
      </c>
      <c r="AF33" s="265">
        <v>42.148073495358958</v>
      </c>
      <c r="AG33" s="265">
        <v>43.115497190936338</v>
      </c>
      <c r="AH33" s="265">
        <v>44.082920886513712</v>
      </c>
      <c r="AI33" s="265">
        <v>44.964620877173978</v>
      </c>
      <c r="AJ33" s="265">
        <v>45.786738911939871</v>
      </c>
      <c r="AK33" s="265">
        <v>46.608856946705757</v>
      </c>
      <c r="AL33" s="265">
        <v>47.430974981471643</v>
      </c>
      <c r="AM33" s="265">
        <v>48.253093016237528</v>
      </c>
      <c r="AN33" s="265">
        <v>49.075211051003414</v>
      </c>
      <c r="AO33" s="265">
        <v>49.8973290857693</v>
      </c>
      <c r="AP33" s="265">
        <v>50.719447120535193</v>
      </c>
      <c r="AQ33" s="265">
        <v>51.310585472062918</v>
      </c>
      <c r="AR33" s="265">
        <v>51.746561898972764</v>
      </c>
      <c r="AS33" s="265">
        <v>52.182538325882611</v>
      </c>
      <c r="AT33" s="265">
        <v>52.618514752792464</v>
      </c>
      <c r="AU33" s="265">
        <v>53.054491179702296</v>
      </c>
      <c r="AV33" s="265">
        <v>53.490467606612143</v>
      </c>
      <c r="AW33" s="265">
        <v>53.926444033521989</v>
      </c>
      <c r="AX33" s="265">
        <v>54.362420460431821</v>
      </c>
      <c r="AY33" s="265">
        <v>54.798396887341667</v>
      </c>
      <c r="AZ33" s="265">
        <v>55.234373314251513</v>
      </c>
      <c r="BA33" s="265">
        <v>55.670349741161353</v>
      </c>
      <c r="BB33" s="265">
        <v>56.06161437659145</v>
      </c>
      <c r="BC33" s="265">
        <v>56.422843610111485</v>
      </c>
      <c r="BD33" s="265">
        <v>56.78407284363152</v>
      </c>
      <c r="BE33" s="265">
        <v>57.14530207715157</v>
      </c>
      <c r="BF33" s="265">
        <v>57.506531310671605</v>
      </c>
      <c r="BG33" s="265">
        <v>57.867760544191647</v>
      </c>
      <c r="BH33" s="265">
        <v>58.228989777711689</v>
      </c>
      <c r="BI33" s="265">
        <v>58.590219011231731</v>
      </c>
      <c r="BJ33" s="265">
        <v>58.951448244751766</v>
      </c>
      <c r="BK33" s="265">
        <v>59.270199827283243</v>
      </c>
      <c r="BL33" s="265">
        <v>59.658194076473272</v>
      </c>
      <c r="BM33" s="265">
        <v>60.044651698865238</v>
      </c>
      <c r="BN33" s="265">
        <v>60.429476697585706</v>
      </c>
      <c r="BO33" s="265">
        <v>60.812597392145463</v>
      </c>
      <c r="BP33" s="265">
        <v>61.193917249573879</v>
      </c>
      <c r="BQ33" s="265">
        <v>61.573350778991873</v>
      </c>
      <c r="BR33" s="265">
        <v>61.950822800424426</v>
      </c>
      <c r="BS33" s="265">
        <v>62.326243339551027</v>
      </c>
      <c r="BT33" s="265">
        <v>62.699555495867116</v>
      </c>
      <c r="BU33" s="265">
        <v>63.070659274048381</v>
      </c>
      <c r="BV33" s="265">
        <v>63.439484863047532</v>
      </c>
      <c r="BW33" s="265">
        <v>63.80596473370651</v>
      </c>
      <c r="BX33" s="265">
        <v>64.170040656152821</v>
      </c>
      <c r="BY33" s="265">
        <v>64.531617204567738</v>
      </c>
      <c r="BZ33" s="265">
        <v>64.890652493528151</v>
      </c>
      <c r="CA33" s="265">
        <v>65.247070412277182</v>
      </c>
      <c r="CB33" s="265">
        <v>65.600807858471128</v>
      </c>
      <c r="CC33" s="265">
        <v>65.95181320506795</v>
      </c>
      <c r="CD33" s="265">
        <v>66.300023752154488</v>
      </c>
      <c r="CE33" s="265">
        <v>66.645395359734238</v>
      </c>
      <c r="CF33" s="265">
        <v>66.98786292915247</v>
      </c>
      <c r="CG33" s="265">
        <v>67.327380700992521</v>
      </c>
      <c r="CH33" s="265">
        <v>67.663899452927552</v>
      </c>
      <c r="CI33" s="265">
        <v>67.99738636877413</v>
      </c>
      <c r="CJ33" s="265">
        <v>68.327782196886091</v>
      </c>
      <c r="CK33" s="265">
        <v>68.655047792277927</v>
      </c>
      <c r="CL33" s="265">
        <v>68.97915783633421</v>
      </c>
      <c r="CM33" s="265">
        <v>69.300062599649195</v>
      </c>
      <c r="CN33" s="265">
        <v>69.617737843816528</v>
      </c>
      <c r="CO33" s="265">
        <v>69.932147283286724</v>
      </c>
      <c r="CP33" s="265">
        <v>70.243263229550692</v>
      </c>
      <c r="CQ33" s="265">
        <v>70.551055375182074</v>
      </c>
      <c r="CR33" s="265">
        <v>70.855514711305986</v>
      </c>
      <c r="CS33" s="265">
        <v>71.156594855918655</v>
      </c>
      <c r="CT33" s="265">
        <v>71.454294666419585</v>
      </c>
      <c r="CU33" s="265">
        <v>71.748592378633177</v>
      </c>
      <c r="CV33" s="265">
        <v>72.039473383729444</v>
      </c>
      <c r="CW33" s="265">
        <v>72.326910089717288</v>
      </c>
      <c r="CX33" s="265">
        <v>72.610908427065539</v>
      </c>
      <c r="CY33" s="265">
        <v>72.891451626013065</v>
      </c>
      <c r="CZ33" s="265">
        <v>73.168526953640608</v>
      </c>
      <c r="DA33" s="265">
        <v>73.442142312830939</v>
      </c>
      <c r="DB33" s="265">
        <v>73.712277446410212</v>
      </c>
      <c r="DC33" s="265">
        <v>73.978948514729026</v>
      </c>
      <c r="DD33" s="265">
        <v>74.242133846076726</v>
      </c>
      <c r="DE33" s="265">
        <v>74.501856008386355</v>
      </c>
      <c r="DF33" s="265">
        <v>74.758104082243577</v>
      </c>
      <c r="DG33" s="265">
        <v>75.010882534790582</v>
      </c>
      <c r="DH33" s="265">
        <v>75.260210650334571</v>
      </c>
      <c r="DI33" s="265">
        <v>75.506087790395412</v>
      </c>
      <c r="DJ33" s="265">
        <v>75.7485273399666</v>
      </c>
      <c r="DK33" s="265">
        <v>75.987534008739999</v>
      </c>
      <c r="DL33" s="265">
        <v>76.223126644654286</v>
      </c>
      <c r="DM33" s="265">
        <v>76.455321588436036</v>
      </c>
      <c r="DN33" s="265">
        <v>76.684123117924045</v>
      </c>
      <c r="DO33" s="265">
        <v>76.909558492889147</v>
      </c>
      <c r="DP33" s="265">
        <v>77.131636382033776</v>
      </c>
      <c r="DQ33" s="265">
        <v>77.350380013537887</v>
      </c>
      <c r="DR33" s="265">
        <v>77.56581038757038</v>
      </c>
      <c r="DS33" s="265">
        <v>77.777942800388601</v>
      </c>
      <c r="DT33" s="265">
        <v>77.986811023796079</v>
      </c>
      <c r="DU33" s="265">
        <v>78.192427792700997</v>
      </c>
      <c r="DV33" s="265">
        <v>78.394827302157537</v>
      </c>
      <c r="DW33" s="265">
        <v>78.594020516039748</v>
      </c>
      <c r="DX33" s="265">
        <v>78.790033367817159</v>
      </c>
      <c r="DY33" s="265">
        <v>78.98290943947697</v>
      </c>
      <c r="DZ33" s="265">
        <v>79.172661927346141</v>
      </c>
      <c r="EA33" s="265">
        <v>79.359321754599037</v>
      </c>
      <c r="EB33" s="265">
        <v>79.54291972697996</v>
      </c>
      <c r="EC33" s="265">
        <v>79.723480614817902</v>
      </c>
      <c r="ED33" s="265">
        <v>79.90103818043616</v>
      </c>
      <c r="EE33" s="265">
        <v>80.075616970680798</v>
      </c>
      <c r="EF33" s="265">
        <v>80.247254480042415</v>
      </c>
      <c r="EG33" s="265">
        <v>80.415983845942222</v>
      </c>
      <c r="EH33" s="265">
        <v>80.581829919827086</v>
      </c>
      <c r="EI33" s="265">
        <v>80.744820502049507</v>
      </c>
      <c r="EJ33" s="265">
        <v>80.904993610294625</v>
      </c>
      <c r="EK33" s="265">
        <v>81.062389393788209</v>
      </c>
      <c r="EL33" s="265">
        <v>81.217023720535082</v>
      </c>
      <c r="EM33" s="265">
        <v>81.368945043116426</v>
      </c>
      <c r="EN33" s="265">
        <v>81.518182901588418</v>
      </c>
      <c r="EO33" s="265">
        <v>81.664772533971643</v>
      </c>
      <c r="EP33" s="265">
        <v>81.808731186028439</v>
      </c>
      <c r="EQ33" s="265">
        <v>81.950112642126854</v>
      </c>
      <c r="ER33" s="265">
        <v>82.088951015405726</v>
      </c>
      <c r="ES33" s="265">
        <v>82.225260576415536</v>
      </c>
      <c r="ET33" s="265">
        <v>82.359093230762653</v>
      </c>
      <c r="EU33" s="265">
        <v>82.490473617368579</v>
      </c>
      <c r="EV33" s="265">
        <v>82.619444913686166</v>
      </c>
    </row>
    <row r="34" spans="1:152" ht="14.1" customHeight="1" x14ac:dyDescent="0.2">
      <c r="A34" s="59" t="s">
        <v>1</v>
      </c>
      <c r="B34" s="265">
        <v>26.849441643257002</v>
      </c>
      <c r="C34" s="265">
        <v>27.450142023272988</v>
      </c>
      <c r="D34" s="265">
        <v>28.050842403288968</v>
      </c>
      <c r="E34" s="265">
        <v>28.651542783304954</v>
      </c>
      <c r="F34" s="265">
        <v>29.252243163320934</v>
      </c>
      <c r="G34" s="265">
        <v>29.85294354333692</v>
      </c>
      <c r="H34" s="265">
        <v>30.453643923352899</v>
      </c>
      <c r="I34" s="265">
        <v>31.054344303368886</v>
      </c>
      <c r="J34" s="265">
        <v>31.655044683384869</v>
      </c>
      <c r="K34" s="265">
        <v>32.255745063400852</v>
      </c>
      <c r="L34" s="265">
        <v>32.856445443416831</v>
      </c>
      <c r="M34" s="265">
        <v>33.457145823432818</v>
      </c>
      <c r="N34" s="265">
        <v>34.057846203448797</v>
      </c>
      <c r="O34" s="265">
        <v>34.495737093086959</v>
      </c>
      <c r="P34" s="265">
        <v>34.824259775448489</v>
      </c>
      <c r="Q34" s="265">
        <v>35.152782457810019</v>
      </c>
      <c r="R34" s="265">
        <v>35.48130514017155</v>
      </c>
      <c r="S34" s="265">
        <v>35.80982782253308</v>
      </c>
      <c r="T34" s="265">
        <v>36.138350504894611</v>
      </c>
      <c r="U34" s="265">
        <v>36.466873187256141</v>
      </c>
      <c r="V34" s="265">
        <v>36.795395869617678</v>
      </c>
      <c r="W34" s="265">
        <v>37.123918551979202</v>
      </c>
      <c r="X34" s="265">
        <v>37.452441234340732</v>
      </c>
      <c r="Y34" s="265">
        <v>37.780963916702262</v>
      </c>
      <c r="Z34" s="265">
        <v>38.134447613284053</v>
      </c>
      <c r="AA34" s="265">
        <v>38.869398705625855</v>
      </c>
      <c r="AB34" s="265">
        <v>39.60434979796765</v>
      </c>
      <c r="AC34" s="265">
        <v>40.339300890309453</v>
      </c>
      <c r="AD34" s="265">
        <v>41.074251982651248</v>
      </c>
      <c r="AE34" s="265">
        <v>41.80920307499305</v>
      </c>
      <c r="AF34" s="265">
        <v>42.544154167334852</v>
      </c>
      <c r="AG34" s="265">
        <v>43.279105259676648</v>
      </c>
      <c r="AH34" s="265">
        <v>44.01405635201845</v>
      </c>
      <c r="AI34" s="265">
        <v>44.786478445258425</v>
      </c>
      <c r="AJ34" s="265">
        <v>45.584944624261979</v>
      </c>
      <c r="AK34" s="265">
        <v>46.383410803265548</v>
      </c>
      <c r="AL34" s="265">
        <v>47.181876982269102</v>
      </c>
      <c r="AM34" s="265">
        <v>47.980343161272664</v>
      </c>
      <c r="AN34" s="265">
        <v>48.778809340276226</v>
      </c>
      <c r="AO34" s="265">
        <v>49.57727551927978</v>
      </c>
      <c r="AP34" s="265">
        <v>50.375741698283342</v>
      </c>
      <c r="AQ34" s="265">
        <v>51.003774725889059</v>
      </c>
      <c r="AR34" s="265">
        <v>51.517318308281027</v>
      </c>
      <c r="AS34" s="265">
        <v>52.030861890673002</v>
      </c>
      <c r="AT34" s="265">
        <v>52.544405473064984</v>
      </c>
      <c r="AU34" s="265">
        <v>53.057949055456952</v>
      </c>
      <c r="AV34" s="265">
        <v>53.571492637848927</v>
      </c>
      <c r="AW34" s="265">
        <v>54.085036220240909</v>
      </c>
      <c r="AX34" s="265">
        <v>54.598579802632869</v>
      </c>
      <c r="AY34" s="265">
        <v>55.112123385024852</v>
      </c>
      <c r="AZ34" s="265">
        <v>55.625666967416826</v>
      </c>
      <c r="BA34" s="265">
        <v>56.139210549808794</v>
      </c>
      <c r="BB34" s="265">
        <v>56.524861923892516</v>
      </c>
      <c r="BC34" s="265">
        <v>56.824600974837921</v>
      </c>
      <c r="BD34" s="265">
        <v>57.124340025783326</v>
      </c>
      <c r="BE34" s="265">
        <v>57.424079076728731</v>
      </c>
      <c r="BF34" s="265">
        <v>57.723818127674136</v>
      </c>
      <c r="BG34" s="265">
        <v>58.023557178619541</v>
      </c>
      <c r="BH34" s="265">
        <v>58.323296229564953</v>
      </c>
      <c r="BI34" s="265">
        <v>58.623035280510358</v>
      </c>
      <c r="BJ34" s="265">
        <v>58.922774331455763</v>
      </c>
      <c r="BK34" s="265">
        <v>59.24159462911247</v>
      </c>
      <c r="BL34" s="265">
        <v>59.629675770448671</v>
      </c>
      <c r="BM34" s="265">
        <v>60.016223488122591</v>
      </c>
      <c r="BN34" s="265">
        <v>60.401141719383979</v>
      </c>
      <c r="BO34" s="265">
        <v>60.784358720768047</v>
      </c>
      <c r="BP34" s="265">
        <v>61.165777887339459</v>
      </c>
      <c r="BQ34" s="265">
        <v>61.545313656010322</v>
      </c>
      <c r="BR34" s="265">
        <v>61.92289077468206</v>
      </c>
      <c r="BS34" s="265">
        <v>62.298419190168062</v>
      </c>
      <c r="BT34" s="265">
        <v>62.671841930127528</v>
      </c>
      <c r="BU34" s="265">
        <v>63.043058912359108</v>
      </c>
      <c r="BV34" s="265">
        <v>63.412000245358946</v>
      </c>
      <c r="BW34" s="265">
        <v>63.778598318176805</v>
      </c>
      <c r="BX34" s="265">
        <v>64.14279482030345</v>
      </c>
      <c r="BY34" s="265">
        <v>64.504494230877413</v>
      </c>
      <c r="BZ34" s="265">
        <v>64.863654585470258</v>
      </c>
      <c r="CA34" s="265">
        <v>65.220199680989438</v>
      </c>
      <c r="CB34" s="265">
        <v>65.574066325464912</v>
      </c>
      <c r="CC34" s="265">
        <v>65.925202804947716</v>
      </c>
      <c r="CD34" s="265">
        <v>66.273546327147443</v>
      </c>
      <c r="CE34" s="265">
        <v>66.61905266548176</v>
      </c>
      <c r="CF34" s="265">
        <v>66.961656625397836</v>
      </c>
      <c r="CG34" s="265">
        <v>67.301312357992018</v>
      </c>
      <c r="CH34" s="265">
        <v>67.637970549139169</v>
      </c>
      <c r="CI34" s="265">
        <v>67.971598296910827</v>
      </c>
      <c r="CJ34" s="265">
        <v>68.302136252049934</v>
      </c>
      <c r="CK34" s="265">
        <v>68.629545179656802</v>
      </c>
      <c r="CL34" s="265">
        <v>68.95379967689172</v>
      </c>
      <c r="CM34" s="265">
        <v>69.27484991888997</v>
      </c>
      <c r="CN34" s="265">
        <v>69.592671582839273</v>
      </c>
      <c r="CO34" s="265">
        <v>69.907228293102648</v>
      </c>
      <c r="CP34" s="265">
        <v>70.218492274875246</v>
      </c>
      <c r="CQ34" s="265">
        <v>70.526433133108668</v>
      </c>
      <c r="CR34" s="265">
        <v>70.831041781722803</v>
      </c>
      <c r="CS34" s="265">
        <v>71.132271743305466</v>
      </c>
      <c r="CT34" s="265">
        <v>71.430121802318396</v>
      </c>
      <c r="CU34" s="265">
        <v>71.724570111802819</v>
      </c>
      <c r="CV34" s="265">
        <v>72.015601984092243</v>
      </c>
      <c r="CW34" s="265">
        <v>72.303189741915546</v>
      </c>
      <c r="CX34" s="265">
        <v>72.587339248503852</v>
      </c>
      <c r="CY34" s="265">
        <v>72.868033655548103</v>
      </c>
      <c r="CZ34" s="265">
        <v>73.145260154195824</v>
      </c>
      <c r="DA34" s="265">
        <v>73.419026583374531</v>
      </c>
      <c r="DB34" s="265">
        <v>73.689312607192321</v>
      </c>
      <c r="DC34" s="265">
        <v>73.956134328308494</v>
      </c>
      <c r="DD34" s="265">
        <v>74.219469996856517</v>
      </c>
      <c r="DE34" s="265">
        <v>74.479342128613354</v>
      </c>
      <c r="DF34" s="265">
        <v>74.73573973377745</v>
      </c>
      <c r="DG34" s="265">
        <v>74.988667218811841</v>
      </c>
      <c r="DH34" s="265">
        <v>75.238143817175711</v>
      </c>
      <c r="DI34" s="265">
        <v>75.484168828806418</v>
      </c>
      <c r="DJ34" s="265">
        <v>75.72675558650154</v>
      </c>
      <c r="DK34" s="265">
        <v>75.965908743565137</v>
      </c>
      <c r="DL34" s="265">
        <v>76.201647101277644</v>
      </c>
      <c r="DM34" s="265">
        <v>76.433986953388455</v>
      </c>
      <c r="DN34" s="265">
        <v>76.662932524315437</v>
      </c>
      <c r="DO34" s="265">
        <v>76.888511035973949</v>
      </c>
      <c r="DP34" s="265">
        <v>77.110731108652033</v>
      </c>
      <c r="DQ34" s="265">
        <v>77.329615932535944</v>
      </c>
      <c r="DR34" s="265">
        <v>77.545186469621697</v>
      </c>
      <c r="DS34" s="265">
        <v>77.75745797545224</v>
      </c>
      <c r="DT34" s="265">
        <v>77.966464194452456</v>
      </c>
      <c r="DU34" s="265">
        <v>78.172217821530353</v>
      </c>
      <c r="DV34" s="265">
        <v>78.3747530271812</v>
      </c>
      <c r="DW34" s="265">
        <v>78.574080736377297</v>
      </c>
      <c r="DX34" s="265">
        <v>78.770226854838683</v>
      </c>
      <c r="DY34" s="265">
        <v>78.963234950129149</v>
      </c>
      <c r="DZ34" s="265">
        <v>79.153118184650751</v>
      </c>
      <c r="EA34" s="265">
        <v>79.339907460919008</v>
      </c>
      <c r="EB34" s="265">
        <v>79.523633565169547</v>
      </c>
      <c r="EC34" s="265">
        <v>79.704321245179344</v>
      </c>
      <c r="ED34" s="265">
        <v>79.882004248174937</v>
      </c>
      <c r="EE34" s="265">
        <v>80.056707100552771</v>
      </c>
      <c r="EF34" s="265">
        <v>80.228467286675496</v>
      </c>
      <c r="EG34" s="265">
        <v>80.397317931926992</v>
      </c>
      <c r="EH34" s="265">
        <v>80.563283870848394</v>
      </c>
      <c r="EI34" s="265">
        <v>80.726392890020691</v>
      </c>
      <c r="EJ34" s="265">
        <v>80.886683001854124</v>
      </c>
      <c r="EK34" s="265">
        <v>81.044194353016138</v>
      </c>
      <c r="EL34" s="265">
        <v>81.198942792143868</v>
      </c>
      <c r="EM34" s="265">
        <v>81.350976777451066</v>
      </c>
      <c r="EN34" s="265">
        <v>81.500325841728497</v>
      </c>
      <c r="EO34" s="265">
        <v>81.647025220941359</v>
      </c>
      <c r="EP34" s="265">
        <v>81.791092146227086</v>
      </c>
      <c r="EQ34" s="265">
        <v>81.932580415725027</v>
      </c>
      <c r="ER34" s="265">
        <v>82.071524142586625</v>
      </c>
      <c r="ES34" s="265">
        <v>82.207937583134722</v>
      </c>
      <c r="ET34" s="265">
        <v>82.341872658250665</v>
      </c>
      <c r="EU34" s="265">
        <v>82.473354002237528</v>
      </c>
      <c r="EV34" s="265">
        <v>82.602424802998797</v>
      </c>
    </row>
    <row r="35" spans="1:152" ht="14.1" customHeight="1" x14ac:dyDescent="0.2">
      <c r="A35" s="60" t="s">
        <v>2</v>
      </c>
      <c r="B35" s="265">
        <v>27.328717072864723</v>
      </c>
      <c r="C35" s="265">
        <v>27.940140243191319</v>
      </c>
      <c r="D35" s="265">
        <v>28.551563413517918</v>
      </c>
      <c r="E35" s="265">
        <v>29.162986583844514</v>
      </c>
      <c r="F35" s="265">
        <v>29.77440975417111</v>
      </c>
      <c r="G35" s="265">
        <v>30.385832924497706</v>
      </c>
      <c r="H35" s="265">
        <v>30.997256094824301</v>
      </c>
      <c r="I35" s="265">
        <v>31.608679265150897</v>
      </c>
      <c r="J35" s="265">
        <v>32.220102435477493</v>
      </c>
      <c r="K35" s="265">
        <v>32.831525605804089</v>
      </c>
      <c r="L35" s="265">
        <v>33.442948776130685</v>
      </c>
      <c r="M35" s="265">
        <v>34.05437194645728</v>
      </c>
      <c r="N35" s="265">
        <v>34.665795116783876</v>
      </c>
      <c r="O35" s="265">
        <v>35.211040845189622</v>
      </c>
      <c r="P35" s="265">
        <v>35.711831498106577</v>
      </c>
      <c r="Q35" s="265">
        <v>36.212622151023531</v>
      </c>
      <c r="R35" s="265">
        <v>36.713412803940486</v>
      </c>
      <c r="S35" s="265">
        <v>37.21420345685744</v>
      </c>
      <c r="T35" s="265">
        <v>37.714994109774395</v>
      </c>
      <c r="U35" s="265">
        <v>38.215784762691349</v>
      </c>
      <c r="V35" s="265">
        <v>38.716575415608304</v>
      </c>
      <c r="W35" s="265">
        <v>39.217366068525259</v>
      </c>
      <c r="X35" s="265">
        <v>39.718156721442213</v>
      </c>
      <c r="Y35" s="265">
        <v>40.218947374359161</v>
      </c>
      <c r="Z35" s="265">
        <v>40.73146786167046</v>
      </c>
      <c r="AA35" s="265">
        <v>41.42324987015315</v>
      </c>
      <c r="AB35" s="265">
        <v>42.11503187863584</v>
      </c>
      <c r="AC35" s="265">
        <v>42.806813887118537</v>
      </c>
      <c r="AD35" s="265">
        <v>43.498595895601227</v>
      </c>
      <c r="AE35" s="265">
        <v>44.190377904083924</v>
      </c>
      <c r="AF35" s="265">
        <v>44.882159912566621</v>
      </c>
      <c r="AG35" s="265">
        <v>45.573941921049311</v>
      </c>
      <c r="AH35" s="265">
        <v>46.265723929532008</v>
      </c>
      <c r="AI35" s="265">
        <v>46.920031392367818</v>
      </c>
      <c r="AJ35" s="265">
        <v>47.548292305675098</v>
      </c>
      <c r="AK35" s="265">
        <v>48.176553218982363</v>
      </c>
      <c r="AL35" s="265">
        <v>48.804814132289636</v>
      </c>
      <c r="AM35" s="265">
        <v>49.433075045596908</v>
      </c>
      <c r="AN35" s="265">
        <v>50.061335958904181</v>
      </c>
      <c r="AO35" s="265">
        <v>50.689596872211446</v>
      </c>
      <c r="AP35" s="265">
        <v>51.317857785518726</v>
      </c>
      <c r="AQ35" s="265">
        <v>51.900942132601301</v>
      </c>
      <c r="AR35" s="265">
        <v>52.453678862678011</v>
      </c>
      <c r="AS35" s="265">
        <v>53.006415592754706</v>
      </c>
      <c r="AT35" s="265">
        <v>53.559152322831423</v>
      </c>
      <c r="AU35" s="265">
        <v>54.111889052908118</v>
      </c>
      <c r="AV35" s="265">
        <v>54.664625782984821</v>
      </c>
      <c r="AW35" s="265">
        <v>55.217362513061531</v>
      </c>
      <c r="AX35" s="265">
        <v>55.770099243138226</v>
      </c>
      <c r="AY35" s="265">
        <v>56.322835973214936</v>
      </c>
      <c r="AZ35" s="265">
        <v>56.875572703291638</v>
      </c>
      <c r="BA35" s="265">
        <v>57.428309433368341</v>
      </c>
      <c r="BB35" s="265">
        <v>57.787477292186509</v>
      </c>
      <c r="BC35" s="265">
        <v>58.016614153518105</v>
      </c>
      <c r="BD35" s="265">
        <v>58.245751014849702</v>
      </c>
      <c r="BE35" s="265">
        <v>58.474887876181313</v>
      </c>
      <c r="BF35" s="265">
        <v>58.70402473751291</v>
      </c>
      <c r="BG35" s="265">
        <v>58.933161598844507</v>
      </c>
      <c r="BH35" s="265">
        <v>59.16229846017611</v>
      </c>
      <c r="BI35" s="265">
        <v>59.391435321507714</v>
      </c>
      <c r="BJ35" s="265">
        <v>59.620572182839311</v>
      </c>
      <c r="BK35" s="265">
        <v>59.937658904182953</v>
      </c>
      <c r="BL35" s="265">
        <v>60.323551220477597</v>
      </c>
      <c r="BM35" s="265">
        <v>60.707832949647674</v>
      </c>
      <c r="BN35" s="265">
        <v>61.090409671570718</v>
      </c>
      <c r="BO35" s="265">
        <v>61.471211209077069</v>
      </c>
      <c r="BP35" s="265">
        <v>61.850142745785284</v>
      </c>
      <c r="BQ35" s="265">
        <v>62.22712050978479</v>
      </c>
      <c r="BR35" s="265">
        <v>62.602071034934816</v>
      </c>
      <c r="BS35" s="265">
        <v>62.974906219517521</v>
      </c>
      <c r="BT35" s="265">
        <v>63.345570864305053</v>
      </c>
      <c r="BU35" s="265">
        <v>63.713967032673267</v>
      </c>
      <c r="BV35" s="265">
        <v>64.080026815654705</v>
      </c>
      <c r="BW35" s="265">
        <v>64.443684615617116</v>
      </c>
      <c r="BX35" s="265">
        <v>64.804884104327769</v>
      </c>
      <c r="BY35" s="265">
        <v>65.163532098793496</v>
      </c>
      <c r="BZ35" s="265">
        <v>65.519588571636859</v>
      </c>
      <c r="CA35" s="265">
        <v>65.872979585688725</v>
      </c>
      <c r="CB35" s="265">
        <v>66.223644145381954</v>
      </c>
      <c r="CC35" s="265">
        <v>66.571532663779209</v>
      </c>
      <c r="CD35" s="265">
        <v>66.916584609199646</v>
      </c>
      <c r="CE35" s="265">
        <v>67.258757870457586</v>
      </c>
      <c r="CF35" s="265">
        <v>67.597989597026455</v>
      </c>
      <c r="CG35" s="265">
        <v>67.934236123676229</v>
      </c>
      <c r="CH35" s="265">
        <v>68.267450375495841</v>
      </c>
      <c r="CI35" s="265">
        <v>68.59760153880157</v>
      </c>
      <c r="CJ35" s="265">
        <v>68.924632644075416</v>
      </c>
      <c r="CK35" s="265">
        <v>69.248506644667174</v>
      </c>
      <c r="CL35" s="265">
        <v>69.569200184465174</v>
      </c>
      <c r="CM35" s="265">
        <v>69.886665761103984</v>
      </c>
      <c r="CN35" s="265">
        <v>70.200881100655721</v>
      </c>
      <c r="CO35" s="265">
        <v>70.511812015289266</v>
      </c>
      <c r="CP35" s="265">
        <v>70.819432823582204</v>
      </c>
      <c r="CQ35" s="265">
        <v>71.123715255544994</v>
      </c>
      <c r="CR35" s="265">
        <v>71.424652093072922</v>
      </c>
      <c r="CS35" s="265">
        <v>71.722199173561208</v>
      </c>
      <c r="CT35" s="265">
        <v>72.016357042994187</v>
      </c>
      <c r="CU35" s="265">
        <v>72.30710585735811</v>
      </c>
      <c r="CV35" s="265">
        <v>72.594432834308549</v>
      </c>
      <c r="CW35" s="265">
        <v>72.878312359477761</v>
      </c>
      <c r="CX35" s="265">
        <v>73.158751915517144</v>
      </c>
      <c r="CY35" s="265">
        <v>73.435736550775076</v>
      </c>
      <c r="CZ35" s="265">
        <v>73.709255288391802</v>
      </c>
      <c r="DA35" s="265">
        <v>73.97931750517148</v>
      </c>
      <c r="DB35" s="265">
        <v>74.245904764803825</v>
      </c>
      <c r="DC35" s="265">
        <v>74.509034553781973</v>
      </c>
      <c r="DD35" s="265">
        <v>74.76868700741241</v>
      </c>
      <c r="DE35" s="265">
        <v>75.024885889399812</v>
      </c>
      <c r="DF35" s="265">
        <v>75.277621904390145</v>
      </c>
      <c r="DG35" s="265">
        <v>75.526900915349444</v>
      </c>
      <c r="DH35" s="265">
        <v>75.772743371570883</v>
      </c>
      <c r="DI35" s="265">
        <v>76.015150051600784</v>
      </c>
      <c r="DJ35" s="265">
        <v>76.254135537121712</v>
      </c>
      <c r="DK35" s="265">
        <v>76.489705832921786</v>
      </c>
      <c r="DL35" s="265">
        <v>76.721880853857002</v>
      </c>
      <c r="DM35" s="265">
        <v>76.950678015225293</v>
      </c>
      <c r="DN35" s="265">
        <v>77.176102820635919</v>
      </c>
      <c r="DO35" s="265">
        <v>77.398183390863863</v>
      </c>
      <c r="DP35" s="265">
        <v>77.616929503326844</v>
      </c>
      <c r="DQ35" s="265">
        <v>77.832365250895791</v>
      </c>
      <c r="DR35" s="265">
        <v>78.044512502904169</v>
      </c>
      <c r="DS35" s="265">
        <v>78.253387484541705</v>
      </c>
      <c r="DT35" s="265">
        <v>78.459024584518616</v>
      </c>
      <c r="DU35" s="265">
        <v>78.661437450508629</v>
      </c>
      <c r="DV35" s="265">
        <v>78.86066082912501</v>
      </c>
      <c r="DW35" s="265">
        <v>79.056706571846405</v>
      </c>
      <c r="DX35" s="265">
        <v>79.249601239003141</v>
      </c>
      <c r="DY35" s="265">
        <v>79.439388728055476</v>
      </c>
      <c r="DZ35" s="265">
        <v>79.626083007442375</v>
      </c>
      <c r="EA35" s="265">
        <v>79.809715462438234</v>
      </c>
      <c r="EB35" s="265">
        <v>79.990317334394391</v>
      </c>
      <c r="EC35" s="265">
        <v>80.167913900789003</v>
      </c>
      <c r="ED35" s="265">
        <v>80.342539257171907</v>
      </c>
      <c r="EE35" s="265">
        <v>80.514218409142657</v>
      </c>
      <c r="EF35" s="265">
        <v>80.68298906909115</v>
      </c>
      <c r="EG35" s="265">
        <v>80.848884637407636</v>
      </c>
      <c r="EH35" s="265">
        <v>81.011930342654836</v>
      </c>
      <c r="EI35" s="265">
        <v>81.172154289430864</v>
      </c>
      <c r="EJ35" s="265">
        <v>81.329594601593314</v>
      </c>
      <c r="EK35" s="265">
        <v>81.484291471555878</v>
      </c>
      <c r="EL35" s="265">
        <v>81.636261203461061</v>
      </c>
      <c r="EM35" s="265">
        <v>81.785552102621409</v>
      </c>
      <c r="EN35" s="265">
        <v>81.932193863438371</v>
      </c>
      <c r="EO35" s="265">
        <v>82.076221757037061</v>
      </c>
      <c r="EP35" s="265">
        <v>82.217653356044266</v>
      </c>
      <c r="EQ35" s="265">
        <v>82.356542109312343</v>
      </c>
      <c r="ER35" s="265">
        <v>82.492922116043218</v>
      </c>
      <c r="ES35" s="265">
        <v>82.626807965472167</v>
      </c>
      <c r="ET35" s="265">
        <v>82.75825119387973</v>
      </c>
      <c r="EU35" s="265">
        <v>82.887276535403586</v>
      </c>
      <c r="EV35" s="265">
        <v>83.013926911551565</v>
      </c>
    </row>
    <row r="36" spans="1:152" ht="14.1" customHeight="1" x14ac:dyDescent="0.2">
      <c r="A36" s="59" t="s">
        <v>3</v>
      </c>
      <c r="B36" s="265">
        <v>27.546016192576857</v>
      </c>
      <c r="C36" s="265">
        <v>28.162300978482747</v>
      </c>
      <c r="D36" s="265">
        <v>28.778585764388637</v>
      </c>
      <c r="E36" s="265">
        <v>29.394870550294527</v>
      </c>
      <c r="F36" s="265">
        <v>30.011155336200417</v>
      </c>
      <c r="G36" s="265">
        <v>30.627440122106311</v>
      </c>
      <c r="H36" s="265">
        <v>31.243724908012201</v>
      </c>
      <c r="I36" s="265">
        <v>31.860009693918094</v>
      </c>
      <c r="J36" s="265">
        <v>32.476294479823984</v>
      </c>
      <c r="K36" s="265">
        <v>33.092579265729874</v>
      </c>
      <c r="L36" s="265">
        <v>33.708864051635764</v>
      </c>
      <c r="M36" s="265">
        <v>34.325148837541654</v>
      </c>
      <c r="N36" s="265">
        <v>34.941433623447544</v>
      </c>
      <c r="O36" s="265">
        <v>35.591482235477748</v>
      </c>
      <c r="P36" s="265">
        <v>36.264211891011286</v>
      </c>
      <c r="Q36" s="265">
        <v>36.936941546544816</v>
      </c>
      <c r="R36" s="265">
        <v>37.60967120207836</v>
      </c>
      <c r="S36" s="265">
        <v>38.282400857611897</v>
      </c>
      <c r="T36" s="265">
        <v>38.955130513145434</v>
      </c>
      <c r="U36" s="265">
        <v>39.627860168678971</v>
      </c>
      <c r="V36" s="265">
        <v>40.300589824212508</v>
      </c>
      <c r="W36" s="265">
        <v>40.973319479746038</v>
      </c>
      <c r="X36" s="265">
        <v>41.646049135279576</v>
      </c>
      <c r="Y36" s="265">
        <v>42.318778790813113</v>
      </c>
      <c r="Z36" s="265">
        <v>43.005432219153612</v>
      </c>
      <c r="AA36" s="265">
        <v>43.904876093625759</v>
      </c>
      <c r="AB36" s="265">
        <v>44.804319968097907</v>
      </c>
      <c r="AC36" s="265">
        <v>45.703763842570055</v>
      </c>
      <c r="AD36" s="265">
        <v>46.603207717042203</v>
      </c>
      <c r="AE36" s="265">
        <v>47.502651591514351</v>
      </c>
      <c r="AF36" s="265">
        <v>48.402095465986498</v>
      </c>
      <c r="AG36" s="265">
        <v>49.301539340458639</v>
      </c>
      <c r="AH36" s="265">
        <v>50.200983214930787</v>
      </c>
      <c r="AI36" s="265">
        <v>50.827377524554002</v>
      </c>
      <c r="AJ36" s="265">
        <v>51.263989706286914</v>
      </c>
      <c r="AK36" s="265">
        <v>51.700601888019818</v>
      </c>
      <c r="AL36" s="265">
        <v>52.137214069752723</v>
      </c>
      <c r="AM36" s="265">
        <v>52.573826251485627</v>
      </c>
      <c r="AN36" s="265">
        <v>53.010438433218532</v>
      </c>
      <c r="AO36" s="265">
        <v>53.447050614951436</v>
      </c>
      <c r="AP36" s="265">
        <v>53.883662796684348</v>
      </c>
      <c r="AQ36" s="265">
        <v>54.380456129760098</v>
      </c>
      <c r="AR36" s="265">
        <v>54.917676495798958</v>
      </c>
      <c r="AS36" s="265">
        <v>55.454896861837824</v>
      </c>
      <c r="AT36" s="265">
        <v>55.99211722787669</v>
      </c>
      <c r="AU36" s="265">
        <v>56.529337593915557</v>
      </c>
      <c r="AV36" s="265">
        <v>57.066557959954416</v>
      </c>
      <c r="AW36" s="265">
        <v>57.603778325993275</v>
      </c>
      <c r="AX36" s="265">
        <v>58.140998692032142</v>
      </c>
      <c r="AY36" s="265">
        <v>58.678219058071008</v>
      </c>
      <c r="AZ36" s="265">
        <v>59.215439424109874</v>
      </c>
      <c r="BA36" s="265">
        <v>59.752659790148734</v>
      </c>
      <c r="BB36" s="265">
        <v>60.070251143905942</v>
      </c>
      <c r="BC36" s="265">
        <v>60.240305451245042</v>
      </c>
      <c r="BD36" s="265">
        <v>60.410359758584136</v>
      </c>
      <c r="BE36" s="265">
        <v>60.580414065923236</v>
      </c>
      <c r="BF36" s="265">
        <v>60.750468373262336</v>
      </c>
      <c r="BG36" s="265">
        <v>60.920522680601437</v>
      </c>
      <c r="BH36" s="265">
        <v>61.090576987940537</v>
      </c>
      <c r="BI36" s="265">
        <v>61.260631295279637</v>
      </c>
      <c r="BJ36" s="265">
        <v>61.430685602618723</v>
      </c>
      <c r="BK36" s="265">
        <v>61.742679075161135</v>
      </c>
      <c r="BL36" s="265">
        <v>62.122172359533693</v>
      </c>
      <c r="BM36" s="265">
        <v>62.499863103303845</v>
      </c>
      <c r="BN36" s="265">
        <v>62.875661517220585</v>
      </c>
      <c r="BO36" s="265">
        <v>63.249501800694013</v>
      </c>
      <c r="BP36" s="265">
        <v>63.621294123734614</v>
      </c>
      <c r="BQ36" s="265">
        <v>63.990959674807137</v>
      </c>
      <c r="BR36" s="265">
        <v>64.358429903570908</v>
      </c>
      <c r="BS36" s="265">
        <v>64.723622066655167</v>
      </c>
      <c r="BT36" s="265">
        <v>65.086485789659932</v>
      </c>
      <c r="BU36" s="265">
        <v>65.446928988617728</v>
      </c>
      <c r="BV36" s="265">
        <v>65.804889118218014</v>
      </c>
      <c r="BW36" s="265">
        <v>66.160306007334768</v>
      </c>
      <c r="BX36" s="265">
        <v>66.513128645228292</v>
      </c>
      <c r="BY36" s="265">
        <v>66.863270136650272</v>
      </c>
      <c r="BZ36" s="265">
        <v>67.210695600601809</v>
      </c>
      <c r="CA36" s="265">
        <v>67.555337142095809</v>
      </c>
      <c r="CB36" s="265">
        <v>67.897139592697556</v>
      </c>
      <c r="CC36" s="265">
        <v>68.236058981573606</v>
      </c>
      <c r="CD36" s="265">
        <v>68.572040744102651</v>
      </c>
      <c r="CE36" s="265">
        <v>68.905048318382057</v>
      </c>
      <c r="CF36" s="265">
        <v>69.235025015374305</v>
      </c>
      <c r="CG36" s="265">
        <v>69.5619328738359</v>
      </c>
      <c r="CH36" s="265">
        <v>69.885730660123329</v>
      </c>
      <c r="CI36" s="265">
        <v>70.206392975288239</v>
      </c>
      <c r="CJ36" s="265">
        <v>70.523869046744409</v>
      </c>
      <c r="CK36" s="265">
        <v>70.838127488166975</v>
      </c>
      <c r="CL36" s="265">
        <v>71.149150207677053</v>
      </c>
      <c r="CM36" s="265">
        <v>71.456895705114121</v>
      </c>
      <c r="CN36" s="265">
        <v>71.761346955076689</v>
      </c>
      <c r="CO36" s="265">
        <v>72.062475385005186</v>
      </c>
      <c r="CP36" s="265">
        <v>72.360260663570116</v>
      </c>
      <c r="CQ36" s="265">
        <v>72.654679947534632</v>
      </c>
      <c r="CR36" s="265">
        <v>72.945730744947923</v>
      </c>
      <c r="CS36" s="265">
        <v>73.233374815034153</v>
      </c>
      <c r="CT36" s="265">
        <v>73.517617129648457</v>
      </c>
      <c r="CU36" s="265">
        <v>73.798442914439903</v>
      </c>
      <c r="CV36" s="265">
        <v>74.075844188855157</v>
      </c>
      <c r="CW36" s="265">
        <v>74.349800556635699</v>
      </c>
      <c r="CX36" s="265">
        <v>74.620323526868106</v>
      </c>
      <c r="CY36" s="265">
        <v>74.887402912604216</v>
      </c>
      <c r="CZ36" s="265">
        <v>75.151032324496171</v>
      </c>
      <c r="DA36" s="265">
        <v>75.411224939615707</v>
      </c>
      <c r="DB36" s="265">
        <v>75.667967083406353</v>
      </c>
      <c r="DC36" s="265">
        <v>75.921279628680452</v>
      </c>
      <c r="DD36" s="265">
        <v>76.171147428939776</v>
      </c>
      <c r="DE36" s="265">
        <v>76.417597271128159</v>
      </c>
      <c r="DF36" s="265">
        <v>76.660624068413114</v>
      </c>
      <c r="DG36" s="265">
        <v>76.900237259583406</v>
      </c>
      <c r="DH36" s="265">
        <v>77.136460232609807</v>
      </c>
      <c r="DI36" s="265">
        <v>77.3692974010863</v>
      </c>
      <c r="DJ36" s="265">
        <v>77.598766374170083</v>
      </c>
      <c r="DK36" s="265">
        <v>77.824876456069546</v>
      </c>
      <c r="DL36" s="265">
        <v>78.04765023380331</v>
      </c>
      <c r="DM36" s="265">
        <v>78.267107817873381</v>
      </c>
      <c r="DN36" s="265">
        <v>78.48325782402884</v>
      </c>
      <c r="DO36" s="265">
        <v>78.696130484837582</v>
      </c>
      <c r="DP36" s="265">
        <v>78.905738371906565</v>
      </c>
      <c r="DQ36" s="265">
        <v>79.112107704855489</v>
      </c>
      <c r="DR36" s="265">
        <v>79.315262494897823</v>
      </c>
      <c r="DS36" s="265">
        <v>79.515221275332493</v>
      </c>
      <c r="DT36" s="265">
        <v>79.7120198918537</v>
      </c>
      <c r="DU36" s="265">
        <v>79.905674261803966</v>
      </c>
      <c r="DV36" s="265">
        <v>80.096220416907073</v>
      </c>
      <c r="DW36" s="265">
        <v>80.283672415235472</v>
      </c>
      <c r="DX36" s="265">
        <v>80.468058314298702</v>
      </c>
      <c r="DY36" s="265">
        <v>80.649422663201761</v>
      </c>
      <c r="DZ36" s="265">
        <v>80.827781331495785</v>
      </c>
      <c r="EA36" s="265">
        <v>81.003166763497973</v>
      </c>
      <c r="EB36" s="265">
        <v>81.175611191432253</v>
      </c>
      <c r="EC36" s="265">
        <v>81.345141082208528</v>
      </c>
      <c r="ED36" s="265">
        <v>81.511791251250202</v>
      </c>
      <c r="EE36" s="265">
        <v>81.675587769367354</v>
      </c>
      <c r="EF36" s="265">
        <v>81.836568763225472</v>
      </c>
      <c r="EG36" s="265">
        <v>81.99476817432982</v>
      </c>
      <c r="EH36" s="265">
        <v>82.150212086201748</v>
      </c>
      <c r="EI36" s="265">
        <v>82.302929264057852</v>
      </c>
      <c r="EJ36" s="265">
        <v>82.452957958870442</v>
      </c>
      <c r="EK36" s="265">
        <v>82.600338323838898</v>
      </c>
      <c r="EL36" s="265">
        <v>82.745087692956716</v>
      </c>
      <c r="EM36" s="265">
        <v>82.887253824051513</v>
      </c>
      <c r="EN36" s="265">
        <v>83.026866685545201</v>
      </c>
      <c r="EO36" s="265">
        <v>83.163961498073718</v>
      </c>
      <c r="EP36" s="265">
        <v>83.29855658227801</v>
      </c>
      <c r="EQ36" s="265">
        <v>83.430704346684394</v>
      </c>
      <c r="ER36" s="265">
        <v>83.56043872450978</v>
      </c>
      <c r="ES36" s="265">
        <v>83.687775041385706</v>
      </c>
      <c r="ET36" s="265">
        <v>83.812763714095325</v>
      </c>
      <c r="EU36" s="265">
        <v>83.93542961632366</v>
      </c>
      <c r="EV36" s="265">
        <v>84.055814864291705</v>
      </c>
    </row>
    <row r="37" spans="1:152" ht="14.1" customHeight="1" x14ac:dyDescent="0.2">
      <c r="A37" s="59" t="s">
        <v>4</v>
      </c>
      <c r="B37" s="265">
        <v>27.295891153089404</v>
      </c>
      <c r="C37" s="265">
        <v>27.906579911775513</v>
      </c>
      <c r="D37" s="265">
        <v>28.517268670461618</v>
      </c>
      <c r="E37" s="265">
        <v>29.127957429147727</v>
      </c>
      <c r="F37" s="265">
        <v>29.738646187833837</v>
      </c>
      <c r="G37" s="265">
        <v>30.349334946519946</v>
      </c>
      <c r="H37" s="265">
        <v>30.960023705206051</v>
      </c>
      <c r="I37" s="265">
        <v>31.570712463892157</v>
      </c>
      <c r="J37" s="265">
        <v>32.181401222578266</v>
      </c>
      <c r="K37" s="265">
        <v>32.792089981264375</v>
      </c>
      <c r="L37" s="265">
        <v>33.402778739950477</v>
      </c>
      <c r="M37" s="265">
        <v>34.013467498636587</v>
      </c>
      <c r="N37" s="265">
        <v>34.624156257322696</v>
      </c>
      <c r="O37" s="265">
        <v>35.34211196735933</v>
      </c>
      <c r="P37" s="265">
        <v>36.132124866089391</v>
      </c>
      <c r="Q37" s="265">
        <v>36.922137764819453</v>
      </c>
      <c r="R37" s="265">
        <v>37.712150663549522</v>
      </c>
      <c r="S37" s="265">
        <v>38.502163562279591</v>
      </c>
      <c r="T37" s="265">
        <v>39.292176461009646</v>
      </c>
      <c r="U37" s="265">
        <v>40.082189359739715</v>
      </c>
      <c r="V37" s="265">
        <v>40.872202258469777</v>
      </c>
      <c r="W37" s="265">
        <v>41.662215157199839</v>
      </c>
      <c r="X37" s="265">
        <v>42.452228055929901</v>
      </c>
      <c r="Y37" s="265">
        <v>43.242240954659962</v>
      </c>
      <c r="Z37" s="265">
        <v>44.058784047434102</v>
      </c>
      <c r="AA37" s="265">
        <v>45.280775570376029</v>
      </c>
      <c r="AB37" s="265">
        <v>46.502767093317942</v>
      </c>
      <c r="AC37" s="265">
        <v>47.724758616259876</v>
      </c>
      <c r="AD37" s="265">
        <v>48.946750139201797</v>
      </c>
      <c r="AE37" s="265">
        <v>50.168741662143717</v>
      </c>
      <c r="AF37" s="265">
        <v>51.390733185085651</v>
      </c>
      <c r="AG37" s="265">
        <v>52.612724708027571</v>
      </c>
      <c r="AH37" s="265">
        <v>53.834716230969491</v>
      </c>
      <c r="AI37" s="265">
        <v>54.563325391904023</v>
      </c>
      <c r="AJ37" s="265">
        <v>54.949010898749911</v>
      </c>
      <c r="AK37" s="265">
        <v>55.334696405595793</v>
      </c>
      <c r="AL37" s="265">
        <v>55.720381912441674</v>
      </c>
      <c r="AM37" s="265">
        <v>56.106067419287555</v>
      </c>
      <c r="AN37" s="265">
        <v>56.491752926133429</v>
      </c>
      <c r="AO37" s="265">
        <v>56.877438432979311</v>
      </c>
      <c r="AP37" s="265">
        <v>57.263123939825199</v>
      </c>
      <c r="AQ37" s="265">
        <v>57.702469935243904</v>
      </c>
      <c r="AR37" s="265">
        <v>58.177862671077925</v>
      </c>
      <c r="AS37" s="265">
        <v>58.653255406911946</v>
      </c>
      <c r="AT37" s="265">
        <v>59.128648142745973</v>
      </c>
      <c r="AU37" s="265">
        <v>59.60404087857998</v>
      </c>
      <c r="AV37" s="265">
        <v>60.079433614414</v>
      </c>
      <c r="AW37" s="265">
        <v>60.554826350248021</v>
      </c>
      <c r="AX37" s="265">
        <v>61.030219086082042</v>
      </c>
      <c r="AY37" s="265">
        <v>61.505611821916062</v>
      </c>
      <c r="AZ37" s="265">
        <v>61.981004557750083</v>
      </c>
      <c r="BA37" s="265">
        <v>62.456397293584097</v>
      </c>
      <c r="BB37" s="265">
        <v>62.716540239129664</v>
      </c>
      <c r="BC37" s="265">
        <v>62.83208790570292</v>
      </c>
      <c r="BD37" s="265">
        <v>62.947635572276177</v>
      </c>
      <c r="BE37" s="265">
        <v>63.063183238849433</v>
      </c>
      <c r="BF37" s="265">
        <v>63.178730905422697</v>
      </c>
      <c r="BG37" s="265">
        <v>63.294278571995946</v>
      </c>
      <c r="BH37" s="265">
        <v>63.40982623856921</v>
      </c>
      <c r="BI37" s="265">
        <v>63.525373905142473</v>
      </c>
      <c r="BJ37" s="265">
        <v>63.640921571715722</v>
      </c>
      <c r="BK37" s="265">
        <v>63.945529479414603</v>
      </c>
      <c r="BL37" s="265">
        <v>64.315800487090428</v>
      </c>
      <c r="BM37" s="265">
        <v>64.68405272369516</v>
      </c>
      <c r="BN37" s="265">
        <v>65.050202721986125</v>
      </c>
      <c r="BO37" s="265">
        <v>65.414190580752731</v>
      </c>
      <c r="BP37" s="265">
        <v>65.77593317640698</v>
      </c>
      <c r="BQ37" s="265">
        <v>66.135358305908099</v>
      </c>
      <c r="BR37" s="265">
        <v>66.492403910743406</v>
      </c>
      <c r="BS37" s="265">
        <v>66.846994303364994</v>
      </c>
      <c r="BT37" s="265">
        <v>67.199085375017447</v>
      </c>
      <c r="BU37" s="265">
        <v>67.548592679805608</v>
      </c>
      <c r="BV37" s="265">
        <v>67.895460584311834</v>
      </c>
      <c r="BW37" s="265">
        <v>68.239635872065406</v>
      </c>
      <c r="BX37" s="265">
        <v>68.581074298059534</v>
      </c>
      <c r="BY37" s="265">
        <v>68.919697008115307</v>
      </c>
      <c r="BZ37" s="265">
        <v>69.255475572887676</v>
      </c>
      <c r="CA37" s="265">
        <v>69.588349723898048</v>
      </c>
      <c r="CB37" s="265">
        <v>69.918271589519819</v>
      </c>
      <c r="CC37" s="265">
        <v>70.245204178390125</v>
      </c>
      <c r="CD37" s="265">
        <v>70.569100341884308</v>
      </c>
      <c r="CE37" s="265">
        <v>70.889930345583011</v>
      </c>
      <c r="CF37" s="265">
        <v>71.207645111609153</v>
      </c>
      <c r="CG37" s="265">
        <v>71.522213652356228</v>
      </c>
      <c r="CH37" s="265">
        <v>71.83360186266529</v>
      </c>
      <c r="CI37" s="265">
        <v>72.141790885528451</v>
      </c>
      <c r="CJ37" s="265">
        <v>72.446737494772293</v>
      </c>
      <c r="CK37" s="265">
        <v>72.748417120369112</v>
      </c>
      <c r="CL37" s="265">
        <v>73.046817949148959</v>
      </c>
      <c r="CM37" s="265">
        <v>73.341905703729864</v>
      </c>
      <c r="CN37" s="265">
        <v>73.633669579469355</v>
      </c>
      <c r="CO37" s="265">
        <v>73.922087685029652</v>
      </c>
      <c r="CP37" s="265">
        <v>74.207146009416007</v>
      </c>
      <c r="CQ37" s="265">
        <v>74.488828113853941</v>
      </c>
      <c r="CR37" s="265">
        <v>74.767136993603501</v>
      </c>
      <c r="CS37" s="265">
        <v>75.042041423903299</v>
      </c>
      <c r="CT37" s="265">
        <v>75.313551454317491</v>
      </c>
      <c r="CU37" s="265">
        <v>75.581658207919659</v>
      </c>
      <c r="CV37" s="265">
        <v>75.846359248512343</v>
      </c>
      <c r="CW37" s="265">
        <v>76.107640247475629</v>
      </c>
      <c r="CX37" s="265">
        <v>76.365517251684565</v>
      </c>
      <c r="CY37" s="265">
        <v>76.619985549808121</v>
      </c>
      <c r="CZ37" s="265">
        <v>76.871043995562502</v>
      </c>
      <c r="DA37" s="265">
        <v>77.118710004696823</v>
      </c>
      <c r="DB37" s="265">
        <v>77.362975358968527</v>
      </c>
      <c r="DC37" s="265">
        <v>77.603864640934503</v>
      </c>
      <c r="DD37" s="265">
        <v>77.841368098436462</v>
      </c>
      <c r="DE37" s="265">
        <v>78.075515768492522</v>
      </c>
      <c r="DF37" s="265">
        <v>78.306307311840158</v>
      </c>
      <c r="DG37" s="265">
        <v>78.533756115650803</v>
      </c>
      <c r="DH37" s="265">
        <v>78.757888716677186</v>
      </c>
      <c r="DI37" s="265">
        <v>78.978713555421564</v>
      </c>
      <c r="DJ37" s="265">
        <v>79.196251506581447</v>
      </c>
      <c r="DK37" s="265">
        <v>79.410515483693558</v>
      </c>
      <c r="DL37" s="265">
        <v>79.621530900640778</v>
      </c>
      <c r="DM37" s="265">
        <v>79.829320728604941</v>
      </c>
      <c r="DN37" s="265">
        <v>80.033896968604381</v>
      </c>
      <c r="DO37" s="265">
        <v>80.235291994275514</v>
      </c>
      <c r="DP37" s="265">
        <v>80.433521374778692</v>
      </c>
      <c r="DQ37" s="265">
        <v>80.628613500835627</v>
      </c>
      <c r="DR37" s="265">
        <v>80.820594580082798</v>
      </c>
      <c r="DS37" s="265">
        <v>81.009485554605632</v>
      </c>
      <c r="DT37" s="265">
        <v>81.195323628948302</v>
      </c>
      <c r="DU37" s="265">
        <v>81.378127094480249</v>
      </c>
      <c r="DV37" s="265">
        <v>81.55793314354392</v>
      </c>
      <c r="DW37" s="265">
        <v>81.734758142718746</v>
      </c>
      <c r="DX37" s="265">
        <v>81.908631586378092</v>
      </c>
      <c r="DY37" s="265">
        <v>82.07959842455638</v>
      </c>
      <c r="DZ37" s="265">
        <v>82.247676478678329</v>
      </c>
      <c r="EA37" s="265">
        <v>82.412899112661009</v>
      </c>
      <c r="EB37" s="265">
        <v>82.575299402620857</v>
      </c>
      <c r="EC37" s="265">
        <v>82.73490491167891</v>
      </c>
      <c r="ED37" s="265">
        <v>82.891750981499584</v>
      </c>
      <c r="EE37" s="265">
        <v>83.045864641722574</v>
      </c>
      <c r="EF37" s="265">
        <v>83.197284186091665</v>
      </c>
      <c r="EG37" s="265">
        <v>83.346043887736798</v>
      </c>
      <c r="EH37" s="265">
        <v>83.492170554561127</v>
      </c>
      <c r="EI37" s="265">
        <v>83.635693445062131</v>
      </c>
      <c r="EJ37" s="265">
        <v>83.776650657994381</v>
      </c>
      <c r="EK37" s="265">
        <v>83.915081999720286</v>
      </c>
      <c r="EL37" s="265">
        <v>84.051005772663871</v>
      </c>
      <c r="EM37" s="265">
        <v>84.184468782204888</v>
      </c>
      <c r="EN37" s="265">
        <v>84.315501056814057</v>
      </c>
      <c r="EO37" s="265">
        <v>84.444137488494832</v>
      </c>
      <c r="EP37" s="265">
        <v>84.570397050360882</v>
      </c>
      <c r="EQ37" s="265">
        <v>84.694330630130224</v>
      </c>
      <c r="ER37" s="265">
        <v>84.815971714818673</v>
      </c>
      <c r="ES37" s="265">
        <v>84.935336289194353</v>
      </c>
      <c r="ET37" s="265">
        <v>85.052473176805705</v>
      </c>
      <c r="EU37" s="265">
        <v>85.167407197844696</v>
      </c>
      <c r="EV37" s="265">
        <v>85.280179273017538</v>
      </c>
    </row>
    <row r="38" spans="1:152" ht="14.1" customHeight="1" x14ac:dyDescent="0.2">
      <c r="A38" s="59" t="s">
        <v>5</v>
      </c>
      <c r="B38" s="265">
        <v>27.087781151020444</v>
      </c>
      <c r="C38" s="265">
        <v>27.69381388151092</v>
      </c>
      <c r="D38" s="265">
        <v>28.299846612001396</v>
      </c>
      <c r="E38" s="265">
        <v>28.905879342491872</v>
      </c>
      <c r="F38" s="265">
        <v>29.511912072982348</v>
      </c>
      <c r="G38" s="265">
        <v>30.117944803472824</v>
      </c>
      <c r="H38" s="265">
        <v>30.723977533963303</v>
      </c>
      <c r="I38" s="265">
        <v>31.330010264453783</v>
      </c>
      <c r="J38" s="265">
        <v>31.936042994944259</v>
      </c>
      <c r="K38" s="265">
        <v>32.542075725434735</v>
      </c>
      <c r="L38" s="265">
        <v>33.148108455925211</v>
      </c>
      <c r="M38" s="265">
        <v>33.754141186415687</v>
      </c>
      <c r="N38" s="265">
        <v>34.360173916906163</v>
      </c>
      <c r="O38" s="265">
        <v>35.039009927104118</v>
      </c>
      <c r="P38" s="265">
        <v>35.766751957258215</v>
      </c>
      <c r="Q38" s="265">
        <v>36.494493987412305</v>
      </c>
      <c r="R38" s="265">
        <v>37.222236017566402</v>
      </c>
      <c r="S38" s="265">
        <v>37.949978047720492</v>
      </c>
      <c r="T38" s="265">
        <v>38.677720077874582</v>
      </c>
      <c r="U38" s="265">
        <v>39.405462108028679</v>
      </c>
      <c r="V38" s="265">
        <v>40.133204138182769</v>
      </c>
      <c r="W38" s="265">
        <v>40.860946168336866</v>
      </c>
      <c r="X38" s="265">
        <v>41.588688198490949</v>
      </c>
      <c r="Y38" s="265">
        <v>42.316430228645046</v>
      </c>
      <c r="Z38" s="265">
        <v>43.088593905585768</v>
      </c>
      <c r="AA38" s="265">
        <v>44.539632638064617</v>
      </c>
      <c r="AB38" s="265">
        <v>45.990671370543474</v>
      </c>
      <c r="AC38" s="265">
        <v>47.441710103022331</v>
      </c>
      <c r="AD38" s="265">
        <v>48.89274883550118</v>
      </c>
      <c r="AE38" s="265">
        <v>50.343787567980044</v>
      </c>
      <c r="AF38" s="265">
        <v>51.794826300458894</v>
      </c>
      <c r="AG38" s="265">
        <v>53.245865032937758</v>
      </c>
      <c r="AH38" s="265">
        <v>54.696903765416614</v>
      </c>
      <c r="AI38" s="265">
        <v>55.653742583757889</v>
      </c>
      <c r="AJ38" s="265">
        <v>56.26708951131323</v>
      </c>
      <c r="AK38" s="265">
        <v>56.880436438868557</v>
      </c>
      <c r="AL38" s="265">
        <v>57.493783366423891</v>
      </c>
      <c r="AM38" s="265">
        <v>58.107130293979225</v>
      </c>
      <c r="AN38" s="265">
        <v>58.720477221534551</v>
      </c>
      <c r="AO38" s="265">
        <v>59.333824149089892</v>
      </c>
      <c r="AP38" s="265">
        <v>59.947171076645219</v>
      </c>
      <c r="AQ38" s="265">
        <v>60.420371992376758</v>
      </c>
      <c r="AR38" s="265">
        <v>60.799429022303059</v>
      </c>
      <c r="AS38" s="265">
        <v>61.178486052229367</v>
      </c>
      <c r="AT38" s="265">
        <v>61.557543082155675</v>
      </c>
      <c r="AU38" s="265">
        <v>61.936600112081976</v>
      </c>
      <c r="AV38" s="265">
        <v>62.315657142008284</v>
      </c>
      <c r="AW38" s="265">
        <v>62.694714171934592</v>
      </c>
      <c r="AX38" s="265">
        <v>63.073771201860893</v>
      </c>
      <c r="AY38" s="265">
        <v>63.452828231787201</v>
      </c>
      <c r="AZ38" s="265">
        <v>63.831885261713509</v>
      </c>
      <c r="BA38" s="265">
        <v>64.21094229163981</v>
      </c>
      <c r="BB38" s="265">
        <v>64.425660077381835</v>
      </c>
      <c r="BC38" s="265">
        <v>64.529982034969606</v>
      </c>
      <c r="BD38" s="265">
        <v>64.634303992557392</v>
      </c>
      <c r="BE38" s="265">
        <v>64.738625950145178</v>
      </c>
      <c r="BF38" s="265">
        <v>64.842947907732935</v>
      </c>
      <c r="BG38" s="265">
        <v>64.94726986532072</v>
      </c>
      <c r="BH38" s="265">
        <v>65.051591822908492</v>
      </c>
      <c r="BI38" s="265">
        <v>65.155913780496277</v>
      </c>
      <c r="BJ38" s="265">
        <v>65.260235738084049</v>
      </c>
      <c r="BK38" s="265">
        <v>65.558619224434551</v>
      </c>
      <c r="BL38" s="265">
        <v>65.921152816762287</v>
      </c>
      <c r="BM38" s="265">
        <v>66.2815236135351</v>
      </c>
      <c r="BN38" s="265">
        <v>66.639653193049099</v>
      </c>
      <c r="BO38" s="265">
        <v>66.995486310375227</v>
      </c>
      <c r="BP38" s="265">
        <v>67.348945131045468</v>
      </c>
      <c r="BQ38" s="265">
        <v>67.699962621954043</v>
      </c>
      <c r="BR38" s="265">
        <v>68.048481764657964</v>
      </c>
      <c r="BS38" s="265">
        <v>68.394432339814784</v>
      </c>
      <c r="BT38" s="265">
        <v>68.737775031401114</v>
      </c>
      <c r="BU38" s="265">
        <v>69.078431271282099</v>
      </c>
      <c r="BV38" s="265">
        <v>69.416350682162431</v>
      </c>
      <c r="BW38" s="265">
        <v>69.751485311015671</v>
      </c>
      <c r="BX38" s="265">
        <v>70.083795999163442</v>
      </c>
      <c r="BY38" s="265">
        <v>70.413209974174194</v>
      </c>
      <c r="BZ38" s="265">
        <v>70.739703590249192</v>
      </c>
      <c r="CA38" s="265">
        <v>71.063222277963348</v>
      </c>
      <c r="CB38" s="265">
        <v>71.383723577307507</v>
      </c>
      <c r="CC38" s="265">
        <v>71.701175635544502</v>
      </c>
      <c r="CD38" s="265">
        <v>72.01553676783692</v>
      </c>
      <c r="CE38" s="265">
        <v>72.326782219593923</v>
      </c>
      <c r="CF38" s="265">
        <v>72.634868491344946</v>
      </c>
      <c r="CG38" s="265">
        <v>72.93976965397016</v>
      </c>
      <c r="CH38" s="265">
        <v>73.241456765988303</v>
      </c>
      <c r="CI38" s="265">
        <v>73.539915660811914</v>
      </c>
      <c r="CJ38" s="265">
        <v>73.835108571990716</v>
      </c>
      <c r="CK38" s="265">
        <v>74.127015804807442</v>
      </c>
      <c r="CL38" s="265">
        <v>74.415629992349139</v>
      </c>
      <c r="CM38" s="265">
        <v>74.70092202431573</v>
      </c>
      <c r="CN38" s="265">
        <v>74.982885475551626</v>
      </c>
      <c r="CO38" s="265">
        <v>75.26150318070934</v>
      </c>
      <c r="CP38" s="265">
        <v>75.536765566700524</v>
      </c>
      <c r="CQ38" s="265">
        <v>75.808660688895984</v>
      </c>
      <c r="CR38" s="265">
        <v>76.077195325078051</v>
      </c>
      <c r="CS38" s="265">
        <v>76.342343199062839</v>
      </c>
      <c r="CT38" s="265">
        <v>76.604117816831206</v>
      </c>
      <c r="CU38" s="265">
        <v>76.862514381467136</v>
      </c>
      <c r="CV38" s="265">
        <v>77.11753426221793</v>
      </c>
      <c r="CW38" s="265">
        <v>77.369167329972015</v>
      </c>
      <c r="CX38" s="265">
        <v>77.617432662973115</v>
      </c>
      <c r="CY38" s="265">
        <v>77.862329293025397</v>
      </c>
      <c r="CZ38" s="265">
        <v>78.103859637220523</v>
      </c>
      <c r="DA38" s="265">
        <v>78.342043912314935</v>
      </c>
      <c r="DB38" s="265">
        <v>78.576877622263936</v>
      </c>
      <c r="DC38" s="265">
        <v>78.808387750517781</v>
      </c>
      <c r="DD38" s="265">
        <v>79.036568218338928</v>
      </c>
      <c r="DE38" s="265">
        <v>79.261451118965439</v>
      </c>
      <c r="DF38" s="265">
        <v>79.483039299526467</v>
      </c>
      <c r="DG38" s="265">
        <v>79.701348732378847</v>
      </c>
      <c r="DH38" s="265">
        <v>79.916407941346762</v>
      </c>
      <c r="DI38" s="265">
        <v>80.128228016044929</v>
      </c>
      <c r="DJ38" s="265">
        <v>80.336831911504177</v>
      </c>
      <c r="DK38" s="265">
        <v>80.542234881981784</v>
      </c>
      <c r="DL38" s="265">
        <v>80.744464099812049</v>
      </c>
      <c r="DM38" s="265">
        <v>80.943544324215011</v>
      </c>
      <c r="DN38" s="265">
        <v>81.139489739281217</v>
      </c>
      <c r="DO38" s="265">
        <v>81.33233397755987</v>
      </c>
      <c r="DP38" s="265">
        <v>81.522094510014099</v>
      </c>
      <c r="DQ38" s="265">
        <v>81.708801018001068</v>
      </c>
      <c r="DR38" s="265">
        <v>81.892481023783475</v>
      </c>
      <c r="DS38" s="265">
        <v>82.07315694651929</v>
      </c>
      <c r="DT38" s="265">
        <v>82.250866693665969</v>
      </c>
      <c r="DU38" s="265">
        <v>82.425630018009116</v>
      </c>
      <c r="DV38" s="265">
        <v>82.597484679167096</v>
      </c>
      <c r="DW38" s="265">
        <v>82.76644846639654</v>
      </c>
      <c r="DX38" s="265">
        <v>82.932551656366797</v>
      </c>
      <c r="DY38" s="265">
        <v>83.095839222117718</v>
      </c>
      <c r="DZ38" s="265">
        <v>83.256330159876867</v>
      </c>
      <c r="EA38" s="265">
        <v>83.414058251307765</v>
      </c>
      <c r="EB38" s="265">
        <v>83.569056940508844</v>
      </c>
      <c r="EC38" s="265">
        <v>83.721354350254515</v>
      </c>
      <c r="ED38" s="265">
        <v>83.870985967786666</v>
      </c>
      <c r="EE38" s="265">
        <v>84.017979292479637</v>
      </c>
      <c r="EF38" s="265">
        <v>84.162372511261822</v>
      </c>
      <c r="EG38" s="265">
        <v>84.304199917676812</v>
      </c>
      <c r="EH38" s="265">
        <v>84.443488634074683</v>
      </c>
      <c r="EI38" s="265">
        <v>84.580268068903948</v>
      </c>
      <c r="EJ38" s="265">
        <v>84.714576003077042</v>
      </c>
      <c r="EK38" s="265">
        <v>84.846451788752574</v>
      </c>
      <c r="EL38" s="265">
        <v>84.97591424306367</v>
      </c>
      <c r="EM38" s="265">
        <v>85.103009284855787</v>
      </c>
      <c r="EN38" s="265">
        <v>85.227766803157948</v>
      </c>
      <c r="EO38" s="265">
        <v>85.350221271535702</v>
      </c>
      <c r="EP38" s="265">
        <v>85.470391966590512</v>
      </c>
      <c r="EQ38" s="265">
        <v>85.588328497021507</v>
      </c>
      <c r="ER38" s="265">
        <v>85.704063861690955</v>
      </c>
      <c r="ES38" s="265">
        <v>85.817614368246566</v>
      </c>
      <c r="ET38" s="265">
        <v>85.929027524922944</v>
      </c>
      <c r="EU38" s="265">
        <v>86.038327964614794</v>
      </c>
      <c r="EV38" s="265">
        <v>86.145555593272462</v>
      </c>
    </row>
    <row r="39" spans="1:152" ht="14.1" customHeight="1" x14ac:dyDescent="0.2">
      <c r="A39" s="59" t="s">
        <v>6</v>
      </c>
      <c r="B39" s="265">
        <v>26.831435425725548</v>
      </c>
      <c r="C39" s="265">
        <v>27.43173295409726</v>
      </c>
      <c r="D39" s="265">
        <v>28.032030482468969</v>
      </c>
      <c r="E39" s="265">
        <v>28.632328010840681</v>
      </c>
      <c r="F39" s="265">
        <v>29.232625539212393</v>
      </c>
      <c r="G39" s="265">
        <v>29.832923067584101</v>
      </c>
      <c r="H39" s="265">
        <v>30.433220595955813</v>
      </c>
      <c r="I39" s="265">
        <v>31.033518124327522</v>
      </c>
      <c r="J39" s="265">
        <v>31.633815652699234</v>
      </c>
      <c r="K39" s="265">
        <v>32.234113181070946</v>
      </c>
      <c r="L39" s="265">
        <v>32.834410709442651</v>
      </c>
      <c r="M39" s="265">
        <v>33.434708237814363</v>
      </c>
      <c r="N39" s="265">
        <v>34.035005766186075</v>
      </c>
      <c r="O39" s="265">
        <v>34.629788901618689</v>
      </c>
      <c r="P39" s="265">
        <v>35.220867712023519</v>
      </c>
      <c r="Q39" s="265">
        <v>35.81194652242835</v>
      </c>
      <c r="R39" s="265">
        <v>36.403025332833181</v>
      </c>
      <c r="S39" s="265">
        <v>36.994104143238012</v>
      </c>
      <c r="T39" s="265">
        <v>37.585182953642828</v>
      </c>
      <c r="U39" s="265">
        <v>38.176261764047666</v>
      </c>
      <c r="V39" s="265">
        <v>38.767340574452497</v>
      </c>
      <c r="W39" s="265">
        <v>39.358419384857321</v>
      </c>
      <c r="X39" s="265">
        <v>39.949498195262152</v>
      </c>
      <c r="Y39" s="265">
        <v>40.540577005666982</v>
      </c>
      <c r="Z39" s="265">
        <v>41.184536377460873</v>
      </c>
      <c r="AA39" s="265">
        <v>42.63664440304796</v>
      </c>
      <c r="AB39" s="265">
        <v>44.08875242863504</v>
      </c>
      <c r="AC39" s="265">
        <v>45.540860454222127</v>
      </c>
      <c r="AD39" s="265">
        <v>46.992968479809214</v>
      </c>
      <c r="AE39" s="265">
        <v>48.445076505396301</v>
      </c>
      <c r="AF39" s="265">
        <v>49.897184530983381</v>
      </c>
      <c r="AG39" s="265">
        <v>51.349292556570468</v>
      </c>
      <c r="AH39" s="265">
        <v>52.801400582157555</v>
      </c>
      <c r="AI39" s="265">
        <v>53.953493577002497</v>
      </c>
      <c r="AJ39" s="265">
        <v>54.897062192895135</v>
      </c>
      <c r="AK39" s="265">
        <v>55.840630808787772</v>
      </c>
      <c r="AL39" s="265">
        <v>56.784199424680402</v>
      </c>
      <c r="AM39" s="265">
        <v>57.727768040573039</v>
      </c>
      <c r="AN39" s="265">
        <v>58.67133665646567</v>
      </c>
      <c r="AO39" s="265">
        <v>59.6149052723583</v>
      </c>
      <c r="AP39" s="265">
        <v>60.558473888250937</v>
      </c>
      <c r="AQ39" s="265">
        <v>61.152913319334793</v>
      </c>
      <c r="AR39" s="265">
        <v>61.512823221692301</v>
      </c>
      <c r="AS39" s="265">
        <v>61.872733124049816</v>
      </c>
      <c r="AT39" s="265">
        <v>62.232643026407331</v>
      </c>
      <c r="AU39" s="265">
        <v>62.592552928764839</v>
      </c>
      <c r="AV39" s="265">
        <v>62.952462831122347</v>
      </c>
      <c r="AW39" s="265">
        <v>63.312372733479869</v>
      </c>
      <c r="AX39" s="265">
        <v>63.672282635837369</v>
      </c>
      <c r="AY39" s="265">
        <v>64.032192538194877</v>
      </c>
      <c r="AZ39" s="265">
        <v>64.392102440552392</v>
      </c>
      <c r="BA39" s="265">
        <v>64.752012342909907</v>
      </c>
      <c r="BB39" s="265">
        <v>64.940981788964848</v>
      </c>
      <c r="BC39" s="265">
        <v>65.015121004831883</v>
      </c>
      <c r="BD39" s="265">
        <v>65.089260220698918</v>
      </c>
      <c r="BE39" s="265">
        <v>65.163399436565953</v>
      </c>
      <c r="BF39" s="265">
        <v>65.237538652433003</v>
      </c>
      <c r="BG39" s="265">
        <v>65.311677868300023</v>
      </c>
      <c r="BH39" s="265">
        <v>65.385817084167059</v>
      </c>
      <c r="BI39" s="265">
        <v>65.459956300034108</v>
      </c>
      <c r="BJ39" s="265">
        <v>65.534095515901143</v>
      </c>
      <c r="BK39" s="265">
        <v>65.831358350899777</v>
      </c>
      <c r="BL39" s="265">
        <v>66.192501528347037</v>
      </c>
      <c r="BM39" s="265">
        <v>66.551458860688911</v>
      </c>
      <c r="BN39" s="265">
        <v>66.908152810673343</v>
      </c>
      <c r="BO39" s="265">
        <v>67.26252894526742</v>
      </c>
      <c r="BP39" s="265">
        <v>67.614510352298169</v>
      </c>
      <c r="BQ39" s="265">
        <v>67.964030896768719</v>
      </c>
      <c r="BR39" s="265">
        <v>68.311034432629498</v>
      </c>
      <c r="BS39" s="265">
        <v>68.655451686509181</v>
      </c>
      <c r="BT39" s="265">
        <v>68.997244166078403</v>
      </c>
      <c r="BU39" s="265">
        <v>69.336334316918979</v>
      </c>
      <c r="BV39" s="265">
        <v>69.672672662874163</v>
      </c>
      <c r="BW39" s="265">
        <v>70.006212151286192</v>
      </c>
      <c r="BX39" s="265">
        <v>70.33691449068688</v>
      </c>
      <c r="BY39" s="265">
        <v>70.664707949191481</v>
      </c>
      <c r="BZ39" s="265">
        <v>70.989569691003169</v>
      </c>
      <c r="CA39" s="265">
        <v>71.311446116017365</v>
      </c>
      <c r="CB39" s="265">
        <v>71.630295681170551</v>
      </c>
      <c r="CC39" s="265">
        <v>71.94608740120006</v>
      </c>
      <c r="CD39" s="265">
        <v>72.258780514182675</v>
      </c>
      <c r="CE39" s="265">
        <v>72.568351102309236</v>
      </c>
      <c r="CF39" s="265">
        <v>72.874756606131768</v>
      </c>
      <c r="CG39" s="265">
        <v>73.177971944350787</v>
      </c>
      <c r="CH39" s="265">
        <v>73.477969040457751</v>
      </c>
      <c r="CI39" s="265">
        <v>73.774734509311941</v>
      </c>
      <c r="CJ39" s="265">
        <v>74.068231498755637</v>
      </c>
      <c r="CK39" s="265">
        <v>74.358441125564681</v>
      </c>
      <c r="CL39" s="265">
        <v>74.645356758970493</v>
      </c>
      <c r="CM39" s="265">
        <v>74.92895014912456</v>
      </c>
      <c r="CN39" s="265">
        <v>75.209215593873765</v>
      </c>
      <c r="CO39" s="265">
        <v>75.486136710268084</v>
      </c>
      <c r="CP39" s="265">
        <v>75.759704657054229</v>
      </c>
      <c r="CQ39" s="265">
        <v>76.029908230578613</v>
      </c>
      <c r="CR39" s="265">
        <v>76.296754826151272</v>
      </c>
      <c r="CS39" s="265">
        <v>76.560218986054636</v>
      </c>
      <c r="CT39" s="265">
        <v>76.820314776703071</v>
      </c>
      <c r="CU39" s="265">
        <v>77.077038068985274</v>
      </c>
      <c r="CV39" s="265">
        <v>77.330390852326914</v>
      </c>
      <c r="CW39" s="265">
        <v>77.580363685354158</v>
      </c>
      <c r="CX39" s="265">
        <v>77.826976132824342</v>
      </c>
      <c r="CY39" s="265">
        <v>78.070227835457345</v>
      </c>
      <c r="CZ39" s="265">
        <v>78.310121788191367</v>
      </c>
      <c r="DA39" s="265">
        <v>78.54667865469186</v>
      </c>
      <c r="DB39" s="265">
        <v>78.779894543975843</v>
      </c>
      <c r="DC39" s="265">
        <v>79.00979681790858</v>
      </c>
      <c r="DD39" s="265">
        <v>79.236379994449933</v>
      </c>
      <c r="DE39" s="265">
        <v>79.459676486508855</v>
      </c>
      <c r="DF39" s="265">
        <v>79.679689654672174</v>
      </c>
      <c r="DG39" s="265">
        <v>79.896435881935176</v>
      </c>
      <c r="DH39" s="265">
        <v>80.109944000741095</v>
      </c>
      <c r="DI39" s="265">
        <v>80.320225522811583</v>
      </c>
      <c r="DJ39" s="265">
        <v>80.527303728327155</v>
      </c>
      <c r="DK39" s="265">
        <v>80.731194241463854</v>
      </c>
      <c r="DL39" s="265">
        <v>80.931924505394576</v>
      </c>
      <c r="DM39" s="265">
        <v>81.129519555633223</v>
      </c>
      <c r="DN39" s="265">
        <v>81.323993920261742</v>
      </c>
      <c r="DO39" s="265">
        <v>81.515381418657554</v>
      </c>
      <c r="DP39" s="265">
        <v>81.703699818578585</v>
      </c>
      <c r="DQ39" s="265">
        <v>81.888978994473689</v>
      </c>
      <c r="DR39" s="265">
        <v>82.071246666246907</v>
      </c>
      <c r="DS39" s="265">
        <v>82.250525478761517</v>
      </c>
      <c r="DT39" s="265">
        <v>82.426853433983126</v>
      </c>
      <c r="DU39" s="265">
        <v>82.600250508648543</v>
      </c>
      <c r="DV39" s="265">
        <v>82.770754534829607</v>
      </c>
      <c r="DW39" s="265">
        <v>82.938383520026136</v>
      </c>
      <c r="DX39" s="265">
        <v>83.103167850811701</v>
      </c>
      <c r="DY39" s="265">
        <v>83.265152481809409</v>
      </c>
      <c r="DZ39" s="265">
        <v>83.424356586799561</v>
      </c>
      <c r="EA39" s="265">
        <v>83.580813997014943</v>
      </c>
      <c r="EB39" s="265">
        <v>83.734558198207566</v>
      </c>
      <c r="EC39" s="265">
        <v>83.885617387785459</v>
      </c>
      <c r="ED39" s="265">
        <v>84.034027057951292</v>
      </c>
      <c r="EE39" s="265">
        <v>84.179814768443109</v>
      </c>
      <c r="EF39" s="265">
        <v>84.323018669415774</v>
      </c>
      <c r="EG39" s="265">
        <v>84.463673039709164</v>
      </c>
      <c r="EH39" s="265">
        <v>84.601805037200279</v>
      </c>
      <c r="EI39" s="265">
        <v>84.737444078473843</v>
      </c>
      <c r="EJ39" s="265">
        <v>84.870627873946319</v>
      </c>
      <c r="EK39" s="265">
        <v>85.001395682754747</v>
      </c>
      <c r="EL39" s="265">
        <v>85.129766393226959</v>
      </c>
      <c r="EM39" s="265">
        <v>85.25578575906691</v>
      </c>
      <c r="EN39" s="265">
        <v>85.379483630883016</v>
      </c>
      <c r="EO39" s="265">
        <v>85.500894397143824</v>
      </c>
      <c r="EP39" s="265">
        <v>85.620037371645225</v>
      </c>
      <c r="EQ39" s="265">
        <v>85.736961933593889</v>
      </c>
      <c r="ER39" s="265">
        <v>85.8517009863358</v>
      </c>
      <c r="ES39" s="265">
        <v>85.964270879199489</v>
      </c>
      <c r="ET39" s="265">
        <v>86.074718886177635</v>
      </c>
      <c r="EU39" s="265">
        <v>86.183069596593796</v>
      </c>
      <c r="EV39" s="265">
        <v>86.289362733716317</v>
      </c>
    </row>
    <row r="40" spans="1:152" ht="14.1" customHeight="1" x14ac:dyDescent="0.2">
      <c r="A40" s="59" t="s">
        <v>7</v>
      </c>
      <c r="B40" s="265">
        <v>26.952784751307249</v>
      </c>
      <c r="C40" s="265">
        <v>27.555797218297055</v>
      </c>
      <c r="D40" s="265">
        <v>28.158809685286862</v>
      </c>
      <c r="E40" s="265">
        <v>28.761822152276672</v>
      </c>
      <c r="F40" s="265">
        <v>29.364834619266475</v>
      </c>
      <c r="G40" s="265">
        <v>29.967847086256285</v>
      </c>
      <c r="H40" s="265">
        <v>30.570859553246095</v>
      </c>
      <c r="I40" s="265">
        <v>31.173872020235905</v>
      </c>
      <c r="J40" s="265">
        <v>31.776884487225708</v>
      </c>
      <c r="K40" s="265">
        <v>32.379896954215518</v>
      </c>
      <c r="L40" s="265">
        <v>32.982909421205321</v>
      </c>
      <c r="M40" s="265">
        <v>33.585921888195131</v>
      </c>
      <c r="N40" s="265">
        <v>34.188934355184941</v>
      </c>
      <c r="O40" s="265">
        <v>34.711947331550689</v>
      </c>
      <c r="P40" s="265">
        <v>35.181220192077411</v>
      </c>
      <c r="Q40" s="265">
        <v>35.650493052604141</v>
      </c>
      <c r="R40" s="265">
        <v>36.119765913130863</v>
      </c>
      <c r="S40" s="265">
        <v>36.589038773657592</v>
      </c>
      <c r="T40" s="265">
        <v>37.058311634184314</v>
      </c>
      <c r="U40" s="265">
        <v>37.527584494711043</v>
      </c>
      <c r="V40" s="265">
        <v>37.996857355237765</v>
      </c>
      <c r="W40" s="265">
        <v>38.466130215764494</v>
      </c>
      <c r="X40" s="265">
        <v>38.935403076291216</v>
      </c>
      <c r="Y40" s="265">
        <v>39.404675936817938</v>
      </c>
      <c r="Z40" s="265">
        <v>39.921212481450965</v>
      </c>
      <c r="AA40" s="265">
        <v>41.160057596199017</v>
      </c>
      <c r="AB40" s="265">
        <v>42.398902710947077</v>
      </c>
      <c r="AC40" s="265">
        <v>43.637747825695143</v>
      </c>
      <c r="AD40" s="265">
        <v>44.876592940443189</v>
      </c>
      <c r="AE40" s="265">
        <v>46.115438055191248</v>
      </c>
      <c r="AF40" s="265">
        <v>47.354283169939308</v>
      </c>
      <c r="AG40" s="265">
        <v>48.59312828468736</v>
      </c>
      <c r="AH40" s="265">
        <v>49.831973399435419</v>
      </c>
      <c r="AI40" s="265">
        <v>51.033109532625218</v>
      </c>
      <c r="AJ40" s="265">
        <v>52.208036172440956</v>
      </c>
      <c r="AK40" s="265">
        <v>53.382962812256679</v>
      </c>
      <c r="AL40" s="265">
        <v>54.557889452072416</v>
      </c>
      <c r="AM40" s="265">
        <v>55.732816091888139</v>
      </c>
      <c r="AN40" s="265">
        <v>56.907742731703863</v>
      </c>
      <c r="AO40" s="265">
        <v>58.0826693715196</v>
      </c>
      <c r="AP40" s="265">
        <v>59.25759601133533</v>
      </c>
      <c r="AQ40" s="265">
        <v>60.02426948018072</v>
      </c>
      <c r="AR40" s="265">
        <v>60.516696544099645</v>
      </c>
      <c r="AS40" s="265">
        <v>61.009123608018577</v>
      </c>
      <c r="AT40" s="265">
        <v>61.501550671937515</v>
      </c>
      <c r="AU40" s="265">
        <v>61.993977735856447</v>
      </c>
      <c r="AV40" s="265">
        <v>62.486404799775372</v>
      </c>
      <c r="AW40" s="265">
        <v>62.978831863694317</v>
      </c>
      <c r="AX40" s="265">
        <v>63.471258927613242</v>
      </c>
      <c r="AY40" s="265">
        <v>63.963685991532174</v>
      </c>
      <c r="AZ40" s="265">
        <v>64.456113055451112</v>
      </c>
      <c r="BA40" s="265">
        <v>64.948540119370037</v>
      </c>
      <c r="BB40" s="265">
        <v>65.162497664270802</v>
      </c>
      <c r="BC40" s="265">
        <v>65.189391715480099</v>
      </c>
      <c r="BD40" s="265">
        <v>65.216285766689396</v>
      </c>
      <c r="BE40" s="265">
        <v>65.243179817898692</v>
      </c>
      <c r="BF40" s="265">
        <v>65.270073869107989</v>
      </c>
      <c r="BG40" s="265">
        <v>65.296967920317286</v>
      </c>
      <c r="BH40" s="265">
        <v>65.323861971526597</v>
      </c>
      <c r="BI40" s="265">
        <v>65.350756022735894</v>
      </c>
      <c r="BJ40" s="265">
        <v>65.37765007394519</v>
      </c>
      <c r="BK40" s="265">
        <v>65.675555501147883</v>
      </c>
      <c r="BL40" s="265">
        <v>66.03749586655519</v>
      </c>
      <c r="BM40" s="265">
        <v>66.397263506266654</v>
      </c>
      <c r="BN40" s="265">
        <v>66.754780376728263</v>
      </c>
      <c r="BO40" s="265">
        <v>67.109991580292458</v>
      </c>
      <c r="BP40" s="265">
        <v>67.462819676986911</v>
      </c>
      <c r="BQ40" s="265">
        <v>67.813198017975509</v>
      </c>
      <c r="BR40" s="265">
        <v>68.161069958193082</v>
      </c>
      <c r="BS40" s="265">
        <v>68.506365683180164</v>
      </c>
      <c r="BT40" s="265">
        <v>68.849046229655528</v>
      </c>
      <c r="BU40" s="265">
        <v>69.189033463467311</v>
      </c>
      <c r="BV40" s="265">
        <v>69.526277393299537</v>
      </c>
      <c r="BW40" s="265">
        <v>69.860730451845953</v>
      </c>
      <c r="BX40" s="265">
        <v>70.192353852045002</v>
      </c>
      <c r="BY40" s="265">
        <v>70.52107526722277</v>
      </c>
      <c r="BZ40" s="265">
        <v>70.846871398881092</v>
      </c>
      <c r="CA40" s="265">
        <v>71.169688093043746</v>
      </c>
      <c r="CB40" s="265">
        <v>71.489483282827379</v>
      </c>
      <c r="CC40" s="265">
        <v>71.806225487526049</v>
      </c>
      <c r="CD40" s="265">
        <v>72.119873418086684</v>
      </c>
      <c r="CE40" s="265">
        <v>72.430402678924224</v>
      </c>
      <c r="CF40" s="265">
        <v>72.737770173766393</v>
      </c>
      <c r="CG40" s="265">
        <v>73.041950337310084</v>
      </c>
      <c r="CH40" s="265">
        <v>73.342914599266365</v>
      </c>
      <c r="CI40" s="265">
        <v>73.640649128550507</v>
      </c>
      <c r="CJ40" s="265">
        <v>73.935116551074586</v>
      </c>
      <c r="CK40" s="265">
        <v>74.226297520547334</v>
      </c>
      <c r="CL40" s="265">
        <v>74.514184986273207</v>
      </c>
      <c r="CM40" s="265">
        <v>74.798750207380209</v>
      </c>
      <c r="CN40" s="265">
        <v>75.079987069358353</v>
      </c>
      <c r="CO40" s="265">
        <v>75.35787874294202</v>
      </c>
      <c r="CP40" s="265">
        <v>75.632415969509807</v>
      </c>
      <c r="CQ40" s="265">
        <v>75.903587122830231</v>
      </c>
      <c r="CR40" s="265">
        <v>76.171399246262922</v>
      </c>
      <c r="CS40" s="265">
        <v>76.435826415220731</v>
      </c>
      <c r="CT40" s="265">
        <v>76.696882376848606</v>
      </c>
      <c r="CU40" s="265">
        <v>76.954562621361333</v>
      </c>
      <c r="CV40" s="265">
        <v>77.208868784757897</v>
      </c>
      <c r="CW40" s="265">
        <v>77.459791033610998</v>
      </c>
      <c r="CX40" s="265">
        <v>77.707348655701693</v>
      </c>
      <c r="CY40" s="265">
        <v>77.951540944778642</v>
      </c>
      <c r="CZ40" s="265">
        <v>78.192370566579385</v>
      </c>
      <c r="DA40" s="265">
        <v>78.429857930436171</v>
      </c>
      <c r="DB40" s="265">
        <v>78.663998800603707</v>
      </c>
      <c r="DC40" s="265">
        <v>78.894820323767917</v>
      </c>
      <c r="DD40" s="265">
        <v>79.12231667790617</v>
      </c>
      <c r="DE40" s="265">
        <v>79.346520094319303</v>
      </c>
      <c r="DF40" s="265">
        <v>79.567433641190803</v>
      </c>
      <c r="DG40" s="265">
        <v>79.785073467887301</v>
      </c>
      <c r="DH40" s="265">
        <v>79.999468231531409</v>
      </c>
      <c r="DI40" s="265">
        <v>80.210629203639485</v>
      </c>
      <c r="DJ40" s="265">
        <v>80.418579479599643</v>
      </c>
      <c r="DK40" s="265">
        <v>80.62333447319439</v>
      </c>
      <c r="DL40" s="265">
        <v>80.82492147382311</v>
      </c>
      <c r="DM40" s="265">
        <v>81.023365360093109</v>
      </c>
      <c r="DN40" s="265">
        <v>81.218680464475327</v>
      </c>
      <c r="DO40" s="265">
        <v>81.410900500545495</v>
      </c>
      <c r="DP40" s="265">
        <v>81.600043067396953</v>
      </c>
      <c r="DQ40" s="265">
        <v>81.786137930065749</v>
      </c>
      <c r="DR40" s="265">
        <v>81.969212696426084</v>
      </c>
      <c r="DS40" s="265">
        <v>82.149289883258348</v>
      </c>
      <c r="DT40" s="265">
        <v>82.326407439400739</v>
      </c>
      <c r="DU40" s="265">
        <v>82.500585214476502</v>
      </c>
      <c r="DV40" s="265">
        <v>82.671860999996525</v>
      </c>
      <c r="DW40" s="265">
        <v>82.840252679577006</v>
      </c>
      <c r="DX40" s="265">
        <v>83.00579057779747</v>
      </c>
      <c r="DY40" s="265">
        <v>83.168519660586895</v>
      </c>
      <c r="DZ40" s="265">
        <v>83.328459001041736</v>
      </c>
      <c r="EA40" s="265">
        <v>83.485642402819494</v>
      </c>
      <c r="EB40" s="265">
        <v>83.640103328600745</v>
      </c>
      <c r="EC40" s="265">
        <v>83.791869933862003</v>
      </c>
      <c r="ED40" s="265">
        <v>83.940977708662274</v>
      </c>
      <c r="EE40" s="265">
        <v>84.087454178926166</v>
      </c>
      <c r="EF40" s="265">
        <v>84.231337516471712</v>
      </c>
      <c r="EG40" s="265">
        <v>84.372662009174775</v>
      </c>
      <c r="EH40" s="265">
        <v>84.511454795236077</v>
      </c>
      <c r="EI40" s="265">
        <v>84.647745287195761</v>
      </c>
      <c r="EJ40" s="265">
        <v>84.78157123632738</v>
      </c>
      <c r="EK40" s="265">
        <v>84.912971955473878</v>
      </c>
      <c r="EL40" s="265">
        <v>85.041966292847448</v>
      </c>
      <c r="EM40" s="265">
        <v>85.168600097021368</v>
      </c>
      <c r="EN40" s="265">
        <v>85.292903241070491</v>
      </c>
      <c r="EO40" s="265">
        <v>85.414910162575865</v>
      </c>
      <c r="EP40" s="265">
        <v>85.534640154579421</v>
      </c>
      <c r="EQ40" s="265">
        <v>85.652142727846268</v>
      </c>
      <c r="ER40" s="265">
        <v>85.767450840738519</v>
      </c>
      <c r="ES40" s="265">
        <v>85.880580819225202</v>
      </c>
      <c r="ET40" s="265">
        <v>85.991580071521625</v>
      </c>
      <c r="EU40" s="265">
        <v>86.100473212256091</v>
      </c>
      <c r="EV40" s="265">
        <v>86.207300069440151</v>
      </c>
    </row>
    <row r="41" spans="1:152" ht="14.1" customHeight="1" x14ac:dyDescent="0.2">
      <c r="A41" s="59" t="s">
        <v>8</v>
      </c>
      <c r="B41" s="265">
        <v>26.582887767667032</v>
      </c>
      <c r="C41" s="265">
        <v>27.177624559445722</v>
      </c>
      <c r="D41" s="265">
        <v>27.772361351224411</v>
      </c>
      <c r="E41" s="265">
        <v>28.367098143003101</v>
      </c>
      <c r="F41" s="265">
        <v>28.961834934781791</v>
      </c>
      <c r="G41" s="265">
        <v>29.556571726560477</v>
      </c>
      <c r="H41" s="265">
        <v>30.151308518339167</v>
      </c>
      <c r="I41" s="265">
        <v>30.746045310117857</v>
      </c>
      <c r="J41" s="265">
        <v>31.340782101896547</v>
      </c>
      <c r="K41" s="265">
        <v>31.935518893675237</v>
      </c>
      <c r="L41" s="265">
        <v>32.530255685453923</v>
      </c>
      <c r="M41" s="265">
        <v>33.124992477232617</v>
      </c>
      <c r="N41" s="265">
        <v>33.71972926901131</v>
      </c>
      <c r="O41" s="265">
        <v>34.226223748254043</v>
      </c>
      <c r="P41" s="265">
        <v>34.673440948846704</v>
      </c>
      <c r="Q41" s="265">
        <v>35.120658149439372</v>
      </c>
      <c r="R41" s="265">
        <v>35.56787535003204</v>
      </c>
      <c r="S41" s="265">
        <v>36.015092550624708</v>
      </c>
      <c r="T41" s="265">
        <v>36.462309751217376</v>
      </c>
      <c r="U41" s="265">
        <v>36.909526951810044</v>
      </c>
      <c r="V41" s="265">
        <v>37.356744152402712</v>
      </c>
      <c r="W41" s="265">
        <v>37.80396135299538</v>
      </c>
      <c r="X41" s="265">
        <v>38.251178553588048</v>
      </c>
      <c r="Y41" s="265">
        <v>38.698395754180716</v>
      </c>
      <c r="Z41" s="265">
        <v>39.179686121934694</v>
      </c>
      <c r="AA41" s="265">
        <v>40.181700616826568</v>
      </c>
      <c r="AB41" s="265">
        <v>41.183715111718449</v>
      </c>
      <c r="AC41" s="265">
        <v>42.185729606610337</v>
      </c>
      <c r="AD41" s="265">
        <v>43.187744101502219</v>
      </c>
      <c r="AE41" s="265">
        <v>44.1897585963941</v>
      </c>
      <c r="AF41" s="265">
        <v>45.191773091285981</v>
      </c>
      <c r="AG41" s="265">
        <v>46.193787586177862</v>
      </c>
      <c r="AH41" s="265">
        <v>47.19580208106975</v>
      </c>
      <c r="AI41" s="265">
        <v>48.296888015844495</v>
      </c>
      <c r="AJ41" s="265">
        <v>49.466833202178684</v>
      </c>
      <c r="AK41" s="265">
        <v>50.63677838851288</v>
      </c>
      <c r="AL41" s="265">
        <v>51.806723574847069</v>
      </c>
      <c r="AM41" s="265">
        <v>52.976668761181251</v>
      </c>
      <c r="AN41" s="265">
        <v>54.146613947515434</v>
      </c>
      <c r="AO41" s="265">
        <v>55.31655913384963</v>
      </c>
      <c r="AP41" s="265">
        <v>56.486504320183819</v>
      </c>
      <c r="AQ41" s="265">
        <v>57.385911160721207</v>
      </c>
      <c r="AR41" s="265">
        <v>58.103582318586049</v>
      </c>
      <c r="AS41" s="265">
        <v>58.821253476450892</v>
      </c>
      <c r="AT41" s="265">
        <v>59.538924634315748</v>
      </c>
      <c r="AU41" s="265">
        <v>60.25659579218059</v>
      </c>
      <c r="AV41" s="265">
        <v>60.97426695004544</v>
      </c>
      <c r="AW41" s="265">
        <v>61.691938107910289</v>
      </c>
      <c r="AX41" s="265">
        <v>62.409609265775131</v>
      </c>
      <c r="AY41" s="265">
        <v>63.127280423639981</v>
      </c>
      <c r="AZ41" s="265">
        <v>63.84495158150483</v>
      </c>
      <c r="BA41" s="265">
        <v>64.562622739369672</v>
      </c>
      <c r="BB41" s="265">
        <v>64.877730140499921</v>
      </c>
      <c r="BC41" s="265">
        <v>64.92241303328953</v>
      </c>
      <c r="BD41" s="265">
        <v>64.967095926079153</v>
      </c>
      <c r="BE41" s="265">
        <v>65.011778818868777</v>
      </c>
      <c r="BF41" s="265">
        <v>65.0564617116584</v>
      </c>
      <c r="BG41" s="265">
        <v>65.10114460444801</v>
      </c>
      <c r="BH41" s="265">
        <v>65.145827497237633</v>
      </c>
      <c r="BI41" s="265">
        <v>65.190510390027256</v>
      </c>
      <c r="BJ41" s="265">
        <v>65.235193282816866</v>
      </c>
      <c r="BK41" s="265">
        <v>65.533678263333073</v>
      </c>
      <c r="BL41" s="265">
        <v>65.896337817845279</v>
      </c>
      <c r="BM41" s="265">
        <v>66.256836703981662</v>
      </c>
      <c r="BN41" s="265">
        <v>66.615096419591069</v>
      </c>
      <c r="BO41" s="265">
        <v>66.971061645834496</v>
      </c>
      <c r="BP41" s="265">
        <v>67.324654464286922</v>
      </c>
      <c r="BQ41" s="265">
        <v>67.675807760038822</v>
      </c>
      <c r="BR41" s="265">
        <v>68.024464435140544</v>
      </c>
      <c r="BS41" s="265">
        <v>68.370554184031434</v>
      </c>
      <c r="BT41" s="265">
        <v>68.714037615535332</v>
      </c>
      <c r="BU41" s="265">
        <v>69.054836069082015</v>
      </c>
      <c r="BV41" s="265">
        <v>69.392899085128022</v>
      </c>
      <c r="BW41" s="265">
        <v>69.728178628440219</v>
      </c>
      <c r="BX41" s="265">
        <v>70.060635461119645</v>
      </c>
      <c r="BY41" s="265">
        <v>70.390196715735257</v>
      </c>
      <c r="BZ41" s="265">
        <v>70.716838672412848</v>
      </c>
      <c r="CA41" s="265">
        <v>71.040506673147732</v>
      </c>
      <c r="CB41" s="265">
        <v>71.36115817408654</v>
      </c>
      <c r="CC41" s="265">
        <v>71.678761243124512</v>
      </c>
      <c r="CD41" s="265">
        <v>71.993274110993639</v>
      </c>
      <c r="CE41" s="265">
        <v>72.304671946487574</v>
      </c>
      <c r="CF41" s="265">
        <v>72.612911164108453</v>
      </c>
      <c r="CG41" s="265">
        <v>72.917965757079543</v>
      </c>
      <c r="CH41" s="265">
        <v>73.219806704685368</v>
      </c>
      <c r="CI41" s="265">
        <v>73.518419768692596</v>
      </c>
      <c r="CJ41" s="265">
        <v>73.813767098896619</v>
      </c>
      <c r="CK41" s="265">
        <v>74.105828926169934</v>
      </c>
      <c r="CL41" s="265">
        <v>74.394597816040047</v>
      </c>
      <c r="CM41" s="265">
        <v>74.680044579314867</v>
      </c>
      <c r="CN41" s="265">
        <v>74.962162724455396</v>
      </c>
      <c r="CO41" s="265">
        <v>75.240935014311177</v>
      </c>
      <c r="CP41" s="265">
        <v>75.516351808588624</v>
      </c>
      <c r="CQ41" s="265">
        <v>75.788401094612624</v>
      </c>
      <c r="CR41" s="265">
        <v>76.057089593364466</v>
      </c>
      <c r="CS41" s="265">
        <v>76.322390953538132</v>
      </c>
      <c r="CT41" s="265">
        <v>76.584318629507621</v>
      </c>
      <c r="CU41" s="265">
        <v>76.842867762959145</v>
      </c>
      <c r="CV41" s="265">
        <v>77.098039666080922</v>
      </c>
      <c r="CW41" s="265">
        <v>77.349824146537841</v>
      </c>
      <c r="CX41" s="265">
        <v>77.598240237699187</v>
      </c>
      <c r="CY41" s="265">
        <v>77.843286915331007</v>
      </c>
      <c r="CZ41" s="265">
        <v>78.084966543318899</v>
      </c>
      <c r="DA41" s="265">
        <v>78.323299297158727</v>
      </c>
      <c r="DB41" s="265">
        <v>78.558280625117007</v>
      </c>
      <c r="DC41" s="265">
        <v>78.789937475636009</v>
      </c>
      <c r="DD41" s="265">
        <v>79.01826371505355</v>
      </c>
      <c r="DE41" s="265">
        <v>79.243291406966009</v>
      </c>
      <c r="DF41" s="265">
        <v>79.465023351178189</v>
      </c>
      <c r="DG41" s="265">
        <v>79.683475482109088</v>
      </c>
      <c r="DH41" s="265">
        <v>79.898676294962314</v>
      </c>
      <c r="DI41" s="265">
        <v>80.110636840376145</v>
      </c>
      <c r="DJ41" s="265">
        <v>80.319380043260836</v>
      </c>
      <c r="DK41" s="265">
        <v>80.524921123669941</v>
      </c>
      <c r="DL41" s="265">
        <v>80.72728722878621</v>
      </c>
      <c r="DM41" s="265">
        <v>80.92650309218611</v>
      </c>
      <c r="DN41" s="265">
        <v>81.122582866138956</v>
      </c>
      <c r="DO41" s="265">
        <v>81.315560165732592</v>
      </c>
      <c r="DP41" s="265">
        <v>81.505452434430836</v>
      </c>
      <c r="DQ41" s="265">
        <v>81.69228933557018</v>
      </c>
      <c r="DR41" s="265">
        <v>81.876098372983932</v>
      </c>
      <c r="DS41" s="265">
        <v>82.056901944843048</v>
      </c>
      <c r="DT41" s="265">
        <v>82.234737949611826</v>
      </c>
      <c r="DU41" s="265">
        <v>82.409626119262526</v>
      </c>
      <c r="DV41" s="265">
        <v>82.581604206450322</v>
      </c>
      <c r="DW41" s="265">
        <v>82.750689980153041</v>
      </c>
      <c r="DX41" s="265">
        <v>82.916913706668069</v>
      </c>
      <c r="DY41" s="265">
        <v>83.080320360399242</v>
      </c>
      <c r="DZ41" s="265">
        <v>83.24092892103441</v>
      </c>
      <c r="EA41" s="265">
        <v>83.398773165402019</v>
      </c>
      <c r="EB41" s="265">
        <v>83.553886533496467</v>
      </c>
      <c r="EC41" s="265">
        <v>83.706297140980524</v>
      </c>
      <c r="ED41" s="265">
        <v>83.856040474360981</v>
      </c>
      <c r="EE41" s="265">
        <v>84.003144027219122</v>
      </c>
      <c r="EF41" s="265">
        <v>84.14764598957855</v>
      </c>
      <c r="EG41" s="265">
        <v>84.289580656067784</v>
      </c>
      <c r="EH41" s="265">
        <v>84.428975145535887</v>
      </c>
      <c r="EI41" s="265">
        <v>84.565858865441285</v>
      </c>
      <c r="EJ41" s="265">
        <v>84.700269602903873</v>
      </c>
      <c r="EK41" s="265">
        <v>84.832246718357425</v>
      </c>
      <c r="EL41" s="265">
        <v>84.961809022198381</v>
      </c>
      <c r="EM41" s="265">
        <v>85.089002448156734</v>
      </c>
      <c r="EN41" s="265">
        <v>85.213856888563384</v>
      </c>
      <c r="EO41" s="265">
        <v>85.336406824561351</v>
      </c>
      <c r="EP41" s="265">
        <v>85.456671529149546</v>
      </c>
      <c r="EQ41" s="265">
        <v>85.574700631825479</v>
      </c>
      <c r="ER41" s="265">
        <v>85.690527140001393</v>
      </c>
      <c r="ES41" s="265">
        <v>85.804167357329604</v>
      </c>
      <c r="ET41" s="265">
        <v>85.915668813297287</v>
      </c>
      <c r="EU41" s="265">
        <v>86.025056144614368</v>
      </c>
      <c r="EV41" s="265">
        <v>86.132369273779346</v>
      </c>
    </row>
    <row r="42" spans="1:152" ht="14.1" customHeight="1" x14ac:dyDescent="0.2">
      <c r="A42" s="59" t="s">
        <v>9</v>
      </c>
      <c r="B42" s="265">
        <v>26.731160260466691</v>
      </c>
      <c r="C42" s="265">
        <v>27.329214340699796</v>
      </c>
      <c r="D42" s="265">
        <v>27.927268420932897</v>
      </c>
      <c r="E42" s="265">
        <v>28.525322501166002</v>
      </c>
      <c r="F42" s="265">
        <v>29.123376581399107</v>
      </c>
      <c r="G42" s="265">
        <v>29.721430661632212</v>
      </c>
      <c r="H42" s="265">
        <v>30.319484741865317</v>
      </c>
      <c r="I42" s="265">
        <v>30.917538822098422</v>
      </c>
      <c r="J42" s="265">
        <v>31.515592902331523</v>
      </c>
      <c r="K42" s="265">
        <v>32.113646982564624</v>
      </c>
      <c r="L42" s="265">
        <v>32.711701062797729</v>
      </c>
      <c r="M42" s="265">
        <v>33.309755143030834</v>
      </c>
      <c r="N42" s="265">
        <v>33.907809223263932</v>
      </c>
      <c r="O42" s="265">
        <v>34.396436251672611</v>
      </c>
      <c r="P42" s="265">
        <v>34.811555031527533</v>
      </c>
      <c r="Q42" s="265">
        <v>35.226673811382447</v>
      </c>
      <c r="R42" s="265">
        <v>35.641792591237362</v>
      </c>
      <c r="S42" s="265">
        <v>36.056911371092284</v>
      </c>
      <c r="T42" s="265">
        <v>36.472030150947191</v>
      </c>
      <c r="U42" s="265">
        <v>36.887148930802113</v>
      </c>
      <c r="V42" s="265">
        <v>37.302267710657027</v>
      </c>
      <c r="W42" s="265">
        <v>37.717386490511942</v>
      </c>
      <c r="X42" s="265">
        <v>38.132505270366856</v>
      </c>
      <c r="Y42" s="265">
        <v>38.547624050221771</v>
      </c>
      <c r="Z42" s="265">
        <v>38.989738798401767</v>
      </c>
      <c r="AA42" s="265">
        <v>39.844420185185278</v>
      </c>
      <c r="AB42" s="265">
        <v>40.699101571968804</v>
      </c>
      <c r="AC42" s="265">
        <v>41.553782958752336</v>
      </c>
      <c r="AD42" s="265">
        <v>42.408464345535847</v>
      </c>
      <c r="AE42" s="265">
        <v>43.263145732319373</v>
      </c>
      <c r="AF42" s="265">
        <v>44.117827119102898</v>
      </c>
      <c r="AG42" s="265">
        <v>44.97250850588641</v>
      </c>
      <c r="AH42" s="265">
        <v>45.827189892669935</v>
      </c>
      <c r="AI42" s="265">
        <v>46.777041134240093</v>
      </c>
      <c r="AJ42" s="265">
        <v>47.793039844539663</v>
      </c>
      <c r="AK42" s="265">
        <v>48.809038554839219</v>
      </c>
      <c r="AL42" s="265">
        <v>49.825037265138789</v>
      </c>
      <c r="AM42" s="265">
        <v>50.841035975438345</v>
      </c>
      <c r="AN42" s="265">
        <v>51.857034685737908</v>
      </c>
      <c r="AO42" s="265">
        <v>52.873033396037464</v>
      </c>
      <c r="AP42" s="265">
        <v>53.889032106337027</v>
      </c>
      <c r="AQ42" s="265">
        <v>54.804866646788369</v>
      </c>
      <c r="AR42" s="265">
        <v>55.653415332685228</v>
      </c>
      <c r="AS42" s="265">
        <v>56.501964018582079</v>
      </c>
      <c r="AT42" s="265">
        <v>57.350512704478945</v>
      </c>
      <c r="AU42" s="265">
        <v>58.199061390375796</v>
      </c>
      <c r="AV42" s="265">
        <v>59.047610076272647</v>
      </c>
      <c r="AW42" s="265">
        <v>59.896158762169513</v>
      </c>
      <c r="AX42" s="265">
        <v>60.744707448066364</v>
      </c>
      <c r="AY42" s="265">
        <v>61.59325613396323</v>
      </c>
      <c r="AZ42" s="265">
        <v>62.441804819860081</v>
      </c>
      <c r="BA42" s="265">
        <v>63.29035350575694</v>
      </c>
      <c r="BB42" s="265">
        <v>63.745085607573053</v>
      </c>
      <c r="BC42" s="265">
        <v>63.935269164358012</v>
      </c>
      <c r="BD42" s="265">
        <v>64.125452721142963</v>
      </c>
      <c r="BE42" s="265">
        <v>64.315636277927922</v>
      </c>
      <c r="BF42" s="265">
        <v>64.505819834712895</v>
      </c>
      <c r="BG42" s="265">
        <v>64.69600339149784</v>
      </c>
      <c r="BH42" s="265">
        <v>64.886186948282798</v>
      </c>
      <c r="BI42" s="265">
        <v>65.076370505067757</v>
      </c>
      <c r="BJ42" s="265">
        <v>65.266554061852716</v>
      </c>
      <c r="BK42" s="265">
        <v>65.564911914796937</v>
      </c>
      <c r="BL42" s="265">
        <v>65.927413695034147</v>
      </c>
      <c r="BM42" s="265">
        <v>66.287752143532359</v>
      </c>
      <c r="BN42" s="265">
        <v>66.645848858896343</v>
      </c>
      <c r="BO42" s="265">
        <v>67.001648614853735</v>
      </c>
      <c r="BP42" s="265">
        <v>67.355073598129422</v>
      </c>
      <c r="BQ42" s="265">
        <v>67.706056796265685</v>
      </c>
      <c r="BR42" s="265">
        <v>68.054541210886569</v>
      </c>
      <c r="BS42" s="265">
        <v>68.400456644410525</v>
      </c>
      <c r="BT42" s="265">
        <v>68.743763799780041</v>
      </c>
      <c r="BU42" s="265">
        <v>69.084384132189186</v>
      </c>
      <c r="BV42" s="265">
        <v>69.422267285098414</v>
      </c>
      <c r="BW42" s="265">
        <v>69.757365326225766</v>
      </c>
      <c r="BX42" s="265">
        <v>70.089639116882822</v>
      </c>
      <c r="BY42" s="265">
        <v>70.41901590861093</v>
      </c>
      <c r="BZ42" s="265">
        <v>70.745472074300807</v>
      </c>
      <c r="CA42" s="265">
        <v>71.068953066878038</v>
      </c>
      <c r="CB42" s="265">
        <v>71.389416447487946</v>
      </c>
      <c r="CC42" s="265">
        <v>71.706830383417056</v>
      </c>
      <c r="CD42" s="265">
        <v>72.021153211129317</v>
      </c>
      <c r="CE42" s="265">
        <v>72.332360195361844</v>
      </c>
      <c r="CF42" s="265">
        <v>72.640407858347402</v>
      </c>
      <c r="CG42" s="265">
        <v>72.945270290555953</v>
      </c>
      <c r="CH42" s="265">
        <v>73.246918570493818</v>
      </c>
      <c r="CI42" s="265">
        <v>73.545338549645209</v>
      </c>
      <c r="CJ42" s="265">
        <v>73.840492482687566</v>
      </c>
      <c r="CK42" s="265">
        <v>74.132360693672311</v>
      </c>
      <c r="CL42" s="265">
        <v>74.420935832725647</v>
      </c>
      <c r="CM42" s="265">
        <v>74.706188809446815</v>
      </c>
      <c r="CN42" s="265">
        <v>74.988113215421976</v>
      </c>
      <c r="CO42" s="265">
        <v>75.26669190341309</v>
      </c>
      <c r="CP42" s="265">
        <v>75.541915317280527</v>
      </c>
      <c r="CQ42" s="265">
        <v>75.81377152955578</v>
      </c>
      <c r="CR42" s="265">
        <v>76.082267332343619</v>
      </c>
      <c r="CS42" s="265">
        <v>76.347376468406409</v>
      </c>
      <c r="CT42" s="265">
        <v>76.609112456736241</v>
      </c>
      <c r="CU42" s="265">
        <v>76.867470515899257</v>
      </c>
      <c r="CV42" s="265">
        <v>77.122452029529867</v>
      </c>
      <c r="CW42" s="265">
        <v>77.374046884459233</v>
      </c>
      <c r="CX42" s="265">
        <v>77.622274170242946</v>
      </c>
      <c r="CY42" s="265">
        <v>77.8671329328144</v>
      </c>
      <c r="CZ42" s="265">
        <v>78.108625602679723</v>
      </c>
      <c r="DA42" s="265">
        <v>78.346772406995214</v>
      </c>
      <c r="DB42" s="265">
        <v>78.581568863757184</v>
      </c>
      <c r="DC42" s="265">
        <v>78.813041965237858</v>
      </c>
      <c r="DD42" s="265">
        <v>79.04118564654793</v>
      </c>
      <c r="DE42" s="265">
        <v>79.26603200839331</v>
      </c>
      <c r="DF42" s="265">
        <v>79.487583909833475</v>
      </c>
      <c r="DG42" s="265">
        <v>79.705857332786934</v>
      </c>
      <c r="DH42" s="265">
        <v>79.920880808288359</v>
      </c>
      <c r="DI42" s="265">
        <v>80.132665435776389</v>
      </c>
      <c r="DJ42" s="265">
        <v>80.3412341778712</v>
      </c>
      <c r="DK42" s="265">
        <v>80.546602297449837</v>
      </c>
      <c r="DL42" s="265">
        <v>80.748796973182237</v>
      </c>
      <c r="DM42" s="265">
        <v>80.947842970748439</v>
      </c>
      <c r="DN42" s="265">
        <v>81.143754482257961</v>
      </c>
      <c r="DO42" s="265">
        <v>81.336565144655552</v>
      </c>
      <c r="DP42" s="265">
        <v>81.526292435833057</v>
      </c>
      <c r="DQ42" s="265">
        <v>81.712966041684695</v>
      </c>
      <c r="DR42" s="265">
        <v>81.896613489113577</v>
      </c>
      <c r="DS42" s="265">
        <v>82.07725720256353</v>
      </c>
      <c r="DT42" s="265">
        <v>82.254935091751747</v>
      </c>
      <c r="DU42" s="265">
        <v>82.42966691470626</v>
      </c>
      <c r="DV42" s="265">
        <v>82.601490432793327</v>
      </c>
      <c r="DW42" s="265">
        <v>82.770423440377527</v>
      </c>
      <c r="DX42" s="265">
        <v>82.936496216736515</v>
      </c>
      <c r="DY42" s="265">
        <v>83.099753734557567</v>
      </c>
      <c r="DZ42" s="265">
        <v>83.260214994233195</v>
      </c>
      <c r="EA42" s="265">
        <v>83.417913778638862</v>
      </c>
      <c r="EB42" s="265">
        <v>83.572883532900633</v>
      </c>
      <c r="EC42" s="265">
        <v>83.725152381579605</v>
      </c>
      <c r="ED42" s="265">
        <v>83.874755812095685</v>
      </c>
      <c r="EE42" s="265">
        <v>84.021721325277554</v>
      </c>
      <c r="EF42" s="265">
        <v>84.166087107265639</v>
      </c>
      <c r="EG42" s="265">
        <v>84.307887451322813</v>
      </c>
      <c r="EH42" s="265">
        <v>84.447149480675861</v>
      </c>
      <c r="EI42" s="265">
        <v>84.583902604016572</v>
      </c>
      <c r="EJ42" s="265">
        <v>84.718184600684836</v>
      </c>
      <c r="EK42" s="265">
        <v>84.850034820745321</v>
      </c>
      <c r="EL42" s="265">
        <v>84.979472083024817</v>
      </c>
      <c r="EM42" s="265">
        <v>85.106542302607593</v>
      </c>
      <c r="EN42" s="265">
        <v>85.23127536768402</v>
      </c>
      <c r="EO42" s="265">
        <v>85.353705749902375</v>
      </c>
      <c r="EP42" s="265">
        <v>85.473852726767703</v>
      </c>
      <c r="EQ42" s="265">
        <v>85.591765901726689</v>
      </c>
      <c r="ER42" s="265">
        <v>85.707478271479459</v>
      </c>
      <c r="ES42" s="265">
        <v>85.821006144676971</v>
      </c>
      <c r="ET42" s="265">
        <v>85.932397024187196</v>
      </c>
      <c r="EU42" s="265">
        <v>86.041675541937764</v>
      </c>
      <c r="EV42" s="265">
        <v>86.148881599699706</v>
      </c>
    </row>
    <row r="43" spans="1:152" ht="14.1" customHeight="1" x14ac:dyDescent="0.2">
      <c r="A43" s="59" t="s">
        <v>10</v>
      </c>
      <c r="B43" s="265">
        <v>27.254432125093775</v>
      </c>
      <c r="C43" s="265">
        <v>27.864193324309447</v>
      </c>
      <c r="D43" s="265">
        <v>28.473954523525119</v>
      </c>
      <c r="E43" s="265">
        <v>29.083715722740795</v>
      </c>
      <c r="F43" s="265">
        <v>29.693476921956467</v>
      </c>
      <c r="G43" s="265">
        <v>30.303238121172143</v>
      </c>
      <c r="H43" s="265">
        <v>30.912999320387812</v>
      </c>
      <c r="I43" s="265">
        <v>31.522760519603487</v>
      </c>
      <c r="J43" s="265">
        <v>32.132521718819163</v>
      </c>
      <c r="K43" s="265">
        <v>32.742282918034832</v>
      </c>
      <c r="L43" s="265">
        <v>33.352044117250507</v>
      </c>
      <c r="M43" s="265">
        <v>33.961805316466183</v>
      </c>
      <c r="N43" s="265">
        <v>34.571566515681852</v>
      </c>
      <c r="O43" s="265">
        <v>35.015067318181529</v>
      </c>
      <c r="P43" s="265">
        <v>35.346881747314818</v>
      </c>
      <c r="Q43" s="265">
        <v>35.678696176448106</v>
      </c>
      <c r="R43" s="265">
        <v>36.010510605581395</v>
      </c>
      <c r="S43" s="265">
        <v>36.342325034714683</v>
      </c>
      <c r="T43" s="265">
        <v>36.674139463847965</v>
      </c>
      <c r="U43" s="265">
        <v>37.005953892981253</v>
      </c>
      <c r="V43" s="265">
        <v>37.337768322114542</v>
      </c>
      <c r="W43" s="265">
        <v>37.669582751247823</v>
      </c>
      <c r="X43" s="265">
        <v>38.001397180381112</v>
      </c>
      <c r="Y43" s="265">
        <v>38.3332116095144</v>
      </c>
      <c r="Z43" s="265">
        <v>38.694757746566609</v>
      </c>
      <c r="AA43" s="265">
        <v>39.510679538840613</v>
      </c>
      <c r="AB43" s="265">
        <v>40.32660133111461</v>
      </c>
      <c r="AC43" s="265">
        <v>41.142523123388621</v>
      </c>
      <c r="AD43" s="265">
        <v>41.958444915662625</v>
      </c>
      <c r="AE43" s="265">
        <v>42.774366707936629</v>
      </c>
      <c r="AF43" s="265">
        <v>43.590288500210633</v>
      </c>
      <c r="AG43" s="265">
        <v>44.40621029248463</v>
      </c>
      <c r="AH43" s="265">
        <v>45.222132084758634</v>
      </c>
      <c r="AI43" s="265">
        <v>46.06392664945573</v>
      </c>
      <c r="AJ43" s="265">
        <v>46.92370399250882</v>
      </c>
      <c r="AK43" s="265">
        <v>47.783481335561916</v>
      </c>
      <c r="AL43" s="265">
        <v>48.643258678614998</v>
      </c>
      <c r="AM43" s="265">
        <v>49.50303602166808</v>
      </c>
      <c r="AN43" s="265">
        <v>50.362813364721163</v>
      </c>
      <c r="AO43" s="265">
        <v>51.222590707774259</v>
      </c>
      <c r="AP43" s="265">
        <v>52.082368050827341</v>
      </c>
      <c r="AQ43" s="265">
        <v>52.922609684231034</v>
      </c>
      <c r="AR43" s="265">
        <v>53.749728092832086</v>
      </c>
      <c r="AS43" s="265">
        <v>54.576846501433131</v>
      </c>
      <c r="AT43" s="265">
        <v>55.40396491003419</v>
      </c>
      <c r="AU43" s="265">
        <v>56.231083318635243</v>
      </c>
      <c r="AV43" s="265">
        <v>57.058201727236295</v>
      </c>
      <c r="AW43" s="265">
        <v>57.885320135837354</v>
      </c>
      <c r="AX43" s="265">
        <v>58.712438544438399</v>
      </c>
      <c r="AY43" s="265">
        <v>59.539556953039458</v>
      </c>
      <c r="AZ43" s="265">
        <v>60.366675361640517</v>
      </c>
      <c r="BA43" s="265">
        <v>61.193793770241562</v>
      </c>
      <c r="BB43" s="265">
        <v>61.734132825348105</v>
      </c>
      <c r="BC43" s="265">
        <v>62.081826207878301</v>
      </c>
      <c r="BD43" s="265">
        <v>62.429519590408503</v>
      </c>
      <c r="BE43" s="265">
        <v>62.777212972938699</v>
      </c>
      <c r="BF43" s="265">
        <v>63.124906355468909</v>
      </c>
      <c r="BG43" s="265">
        <v>63.472599737999104</v>
      </c>
      <c r="BH43" s="265">
        <v>63.820293120529307</v>
      </c>
      <c r="BI43" s="265">
        <v>64.16798650305951</v>
      </c>
      <c r="BJ43" s="265">
        <v>64.515679885589705</v>
      </c>
      <c r="BK43" s="265">
        <v>64.817010741780692</v>
      </c>
      <c r="BL43" s="265">
        <v>65.183204849386158</v>
      </c>
      <c r="BM43" s="265">
        <v>65.547300772815987</v>
      </c>
      <c r="BN43" s="265">
        <v>65.909217730196133</v>
      </c>
      <c r="BO43" s="265">
        <v>66.268898303835499</v>
      </c>
      <c r="BP43" s="265">
        <v>66.626262191260466</v>
      </c>
      <c r="BQ43" s="265">
        <v>66.981239951205964</v>
      </c>
      <c r="BR43" s="265">
        <v>67.333772221485418</v>
      </c>
      <c r="BS43" s="265">
        <v>67.6837862406651</v>
      </c>
      <c r="BT43" s="265">
        <v>68.031240471324352</v>
      </c>
      <c r="BU43" s="265">
        <v>68.376053616808932</v>
      </c>
      <c r="BV43" s="265">
        <v>68.718172866502428</v>
      </c>
      <c r="BW43" s="265">
        <v>69.057547833215807</v>
      </c>
      <c r="BX43" s="265">
        <v>69.394137009583545</v>
      </c>
      <c r="BY43" s="265">
        <v>69.727864810494609</v>
      </c>
      <c r="BZ43" s="265">
        <v>70.05870538824901</v>
      </c>
      <c r="CA43" s="265">
        <v>70.386601544910647</v>
      </c>
      <c r="CB43" s="265">
        <v>70.711508328874274</v>
      </c>
      <c r="CC43" s="265">
        <v>71.033391525504356</v>
      </c>
      <c r="CD43" s="265">
        <v>71.352206937996812</v>
      </c>
      <c r="CE43" s="265">
        <v>71.667927527741796</v>
      </c>
      <c r="CF43" s="265">
        <v>71.98050723349391</v>
      </c>
      <c r="CG43" s="265">
        <v>72.289917808830722</v>
      </c>
      <c r="CH43" s="265">
        <v>72.596127947421323</v>
      </c>
      <c r="CI43" s="265">
        <v>72.899121339861395</v>
      </c>
      <c r="CJ43" s="265">
        <v>73.198857719704392</v>
      </c>
      <c r="CK43" s="265">
        <v>73.495315165982319</v>
      </c>
      <c r="CL43" s="265">
        <v>73.788484286359335</v>
      </c>
      <c r="CM43" s="265">
        <v>74.078333610653956</v>
      </c>
      <c r="CN43" s="265">
        <v>74.364854721371614</v>
      </c>
      <c r="CO43" s="265">
        <v>74.648028300517652</v>
      </c>
      <c r="CP43" s="265">
        <v>74.927842757173735</v>
      </c>
      <c r="CQ43" s="265">
        <v>75.204284103513956</v>
      </c>
      <c r="CR43" s="265">
        <v>75.477357405283882</v>
      </c>
      <c r="CS43" s="265">
        <v>75.747034133390557</v>
      </c>
      <c r="CT43" s="265">
        <v>76.013326234236359</v>
      </c>
      <c r="CU43" s="265">
        <v>76.276227062198558</v>
      </c>
      <c r="CV43" s="265">
        <v>76.535736265601955</v>
      </c>
      <c r="CW43" s="265">
        <v>76.791841812081358</v>
      </c>
      <c r="CX43" s="265">
        <v>77.044561418429467</v>
      </c>
      <c r="CY43" s="265">
        <v>77.293892425174334</v>
      </c>
      <c r="CZ43" s="265">
        <v>77.539835641659877</v>
      </c>
      <c r="DA43" s="265">
        <v>77.782410030013139</v>
      </c>
      <c r="DB43" s="265">
        <v>78.021609413013223</v>
      </c>
      <c r="DC43" s="265">
        <v>78.257459704560219</v>
      </c>
      <c r="DD43" s="265">
        <v>78.489953167364277</v>
      </c>
      <c r="DE43" s="265">
        <v>78.719120984225682</v>
      </c>
      <c r="DF43" s="265">
        <v>78.944964568822584</v>
      </c>
      <c r="DG43" s="265">
        <v>79.167498737980608</v>
      </c>
      <c r="DH43" s="265">
        <v>79.386751136140589</v>
      </c>
      <c r="DI43" s="265">
        <v>79.602731667204651</v>
      </c>
      <c r="DJ43" s="265">
        <v>79.815462363021027</v>
      </c>
      <c r="DK43" s="265">
        <v>80.024957434025694</v>
      </c>
      <c r="DL43" s="265">
        <v>80.231243277263189</v>
      </c>
      <c r="DM43" s="265">
        <v>80.434343862507632</v>
      </c>
      <c r="DN43" s="265">
        <v>80.634272401649852</v>
      </c>
      <c r="DO43" s="265">
        <v>80.831061981111958</v>
      </c>
      <c r="DP43" s="265">
        <v>81.024729228558911</v>
      </c>
      <c r="DQ43" s="265">
        <v>81.215303263531936</v>
      </c>
      <c r="DR43" s="265">
        <v>81.402811034839772</v>
      </c>
      <c r="DS43" s="265">
        <v>81.587274312756875</v>
      </c>
      <c r="DT43" s="265">
        <v>81.768730712195776</v>
      </c>
      <c r="DU43" s="265">
        <v>81.947199343156626</v>
      </c>
      <c r="DV43" s="265">
        <v>82.122717733991848</v>
      </c>
      <c r="DW43" s="265">
        <v>82.29530304794558</v>
      </c>
      <c r="DX43" s="265">
        <v>82.464985230199787</v>
      </c>
      <c r="DY43" s="265">
        <v>82.631809271347279</v>
      </c>
      <c r="DZ43" s="265">
        <v>82.795793654061626</v>
      </c>
      <c r="EA43" s="265">
        <v>82.956971994515257</v>
      </c>
      <c r="EB43" s="265">
        <v>83.115377593575118</v>
      </c>
      <c r="EC43" s="265">
        <v>83.271038341943495</v>
      </c>
      <c r="ED43" s="265">
        <v>83.423989684752257</v>
      </c>
      <c r="EE43" s="265">
        <v>83.574258929482184</v>
      </c>
      <c r="EF43" s="265">
        <v>83.721884335822082</v>
      </c>
      <c r="EG43" s="265">
        <v>83.866900210880189</v>
      </c>
      <c r="EH43" s="265">
        <v>84.009333554736557</v>
      </c>
      <c r="EI43" s="265">
        <v>84.149213728673047</v>
      </c>
      <c r="EJ43" s="265">
        <v>84.286578680935918</v>
      </c>
      <c r="EK43" s="265">
        <v>84.421467993047429</v>
      </c>
      <c r="EL43" s="265">
        <v>84.553900265530999</v>
      </c>
      <c r="EM43" s="265">
        <v>84.683921844141565</v>
      </c>
      <c r="EN43" s="265">
        <v>84.811562700818399</v>
      </c>
      <c r="EO43" s="265">
        <v>84.936857519688303</v>
      </c>
      <c r="EP43" s="265">
        <v>85.059825455706559</v>
      </c>
      <c r="EQ43" s="265">
        <v>85.180516722406225</v>
      </c>
      <c r="ER43" s="265">
        <v>85.29896455954227</v>
      </c>
      <c r="ES43" s="265">
        <v>85.415185142681324</v>
      </c>
      <c r="ET43" s="265">
        <v>85.52922659983092</v>
      </c>
      <c r="EU43" s="265">
        <v>85.641113665098132</v>
      </c>
      <c r="EV43" s="265">
        <v>85.750886725082978</v>
      </c>
    </row>
    <row r="44" spans="1:152" ht="14.1" customHeight="1" x14ac:dyDescent="0.2">
      <c r="A44" s="59" t="s">
        <v>11</v>
      </c>
      <c r="B44" s="265">
        <v>26.51694514005769</v>
      </c>
      <c r="C44" s="265">
        <v>27.110206602777755</v>
      </c>
      <c r="D44" s="265">
        <v>27.703468065497816</v>
      </c>
      <c r="E44" s="265">
        <v>28.296729528217881</v>
      </c>
      <c r="F44" s="265">
        <v>28.889990990937946</v>
      </c>
      <c r="G44" s="265">
        <v>29.483252453658011</v>
      </c>
      <c r="H44" s="265">
        <v>30.076513916378076</v>
      </c>
      <c r="I44" s="265">
        <v>30.669775379098141</v>
      </c>
      <c r="J44" s="265">
        <v>31.263036841818206</v>
      </c>
      <c r="K44" s="265">
        <v>31.856298304538267</v>
      </c>
      <c r="L44" s="265">
        <v>32.449559767258329</v>
      </c>
      <c r="M44" s="265">
        <v>33.042821229978394</v>
      </c>
      <c r="N44" s="265">
        <v>33.636082692698459</v>
      </c>
      <c r="O44" s="265">
        <v>34.066719276520494</v>
      </c>
      <c r="P44" s="265">
        <v>34.388111666884384</v>
      </c>
      <c r="Q44" s="265">
        <v>34.709504057248274</v>
      </c>
      <c r="R44" s="265">
        <v>35.030896447612164</v>
      </c>
      <c r="S44" s="265">
        <v>35.352288837976054</v>
      </c>
      <c r="T44" s="265">
        <v>35.673681228339944</v>
      </c>
      <c r="U44" s="265">
        <v>35.995073618703834</v>
      </c>
      <c r="V44" s="265">
        <v>36.316466009067724</v>
      </c>
      <c r="W44" s="265">
        <v>36.637858399431607</v>
      </c>
      <c r="X44" s="265">
        <v>36.959250789795497</v>
      </c>
      <c r="Y44" s="265">
        <v>37.280643180159394</v>
      </c>
      <c r="Z44" s="265">
        <v>37.630933716789301</v>
      </c>
      <c r="AA44" s="265">
        <v>38.422860979439967</v>
      </c>
      <c r="AB44" s="265">
        <v>39.214788242090627</v>
      </c>
      <c r="AC44" s="265">
        <v>40.006715504741294</v>
      </c>
      <c r="AD44" s="265">
        <v>40.798642767391954</v>
      </c>
      <c r="AE44" s="265">
        <v>41.590570030042613</v>
      </c>
      <c r="AF44" s="265">
        <v>42.38249729269328</v>
      </c>
      <c r="AG44" s="265">
        <v>43.17442455534394</v>
      </c>
      <c r="AH44" s="265">
        <v>43.9663518179946</v>
      </c>
      <c r="AI44" s="265">
        <v>44.771050592422512</v>
      </c>
      <c r="AJ44" s="265">
        <v>45.584626160639878</v>
      </c>
      <c r="AK44" s="265">
        <v>46.398201728857245</v>
      </c>
      <c r="AL44" s="265">
        <v>47.211777297074605</v>
      </c>
      <c r="AM44" s="265">
        <v>48.025352865291964</v>
      </c>
      <c r="AN44" s="265">
        <v>48.838928433509324</v>
      </c>
      <c r="AO44" s="265">
        <v>49.652504001726683</v>
      </c>
      <c r="AP44" s="265">
        <v>50.466079569944043</v>
      </c>
      <c r="AQ44" s="265">
        <v>51.231235485299663</v>
      </c>
      <c r="AR44" s="265">
        <v>51.963865221633661</v>
      </c>
      <c r="AS44" s="265">
        <v>52.696494957967658</v>
      </c>
      <c r="AT44" s="265">
        <v>53.42912469430167</v>
      </c>
      <c r="AU44" s="265">
        <v>54.161754430635668</v>
      </c>
      <c r="AV44" s="265">
        <v>54.894384166969672</v>
      </c>
      <c r="AW44" s="265">
        <v>55.62701390330367</v>
      </c>
      <c r="AX44" s="265">
        <v>56.359643639637667</v>
      </c>
      <c r="AY44" s="265">
        <v>57.092273375971679</v>
      </c>
      <c r="AZ44" s="265">
        <v>57.824903112305677</v>
      </c>
      <c r="BA44" s="265">
        <v>58.557532848639674</v>
      </c>
      <c r="BB44" s="265">
        <v>59.116233619798876</v>
      </c>
      <c r="BC44" s="265">
        <v>59.558096612825459</v>
      </c>
      <c r="BD44" s="265">
        <v>59.999959605852041</v>
      </c>
      <c r="BE44" s="265">
        <v>60.441822598878623</v>
      </c>
      <c r="BF44" s="265">
        <v>60.883685591905206</v>
      </c>
      <c r="BG44" s="265">
        <v>61.325548584931781</v>
      </c>
      <c r="BH44" s="265">
        <v>61.76741157795837</v>
      </c>
      <c r="BI44" s="265">
        <v>62.209274570984952</v>
      </c>
      <c r="BJ44" s="265">
        <v>62.651137564011535</v>
      </c>
      <c r="BK44" s="265">
        <v>62.959211372175687</v>
      </c>
      <c r="BL44" s="265">
        <v>63.333803547858835</v>
      </c>
      <c r="BM44" s="265">
        <v>63.706471135401628</v>
      </c>
      <c r="BN44" s="265">
        <v>64.077127750945536</v>
      </c>
      <c r="BO44" s="265">
        <v>64.445710781323257</v>
      </c>
      <c r="BP44" s="265">
        <v>64.812134021325591</v>
      </c>
      <c r="BQ44" s="265">
        <v>65.176322239274612</v>
      </c>
      <c r="BR44" s="265">
        <v>65.53821040883949</v>
      </c>
      <c r="BS44" s="265">
        <v>65.897719619051628</v>
      </c>
      <c r="BT44" s="265">
        <v>66.254802910435416</v>
      </c>
      <c r="BU44" s="265">
        <v>66.609372356082957</v>
      </c>
      <c r="BV44" s="265">
        <v>66.961369184271149</v>
      </c>
      <c r="BW44" s="265">
        <v>67.310737025736927</v>
      </c>
      <c r="BX44" s="265">
        <v>67.65742857485786</v>
      </c>
      <c r="BY44" s="265">
        <v>68.001361333645193</v>
      </c>
      <c r="BZ44" s="265">
        <v>68.342503967032656</v>
      </c>
      <c r="CA44" s="265">
        <v>68.680792763884554</v>
      </c>
      <c r="CB44" s="265">
        <v>69.016176566598176</v>
      </c>
      <c r="CC44" s="265">
        <v>69.348615247946029</v>
      </c>
      <c r="CD44" s="265">
        <v>69.678058326904392</v>
      </c>
      <c r="CE44" s="265">
        <v>70.004473010666729</v>
      </c>
      <c r="CF44" s="265">
        <v>70.327806807206386</v>
      </c>
      <c r="CG44" s="265">
        <v>70.648025610763014</v>
      </c>
      <c r="CH44" s="265">
        <v>70.965092130357917</v>
      </c>
      <c r="CI44" s="265">
        <v>71.278984594525767</v>
      </c>
      <c r="CJ44" s="265">
        <v>71.589656406226609</v>
      </c>
      <c r="CK44" s="265">
        <v>71.897079961422349</v>
      </c>
      <c r="CL44" s="265">
        <v>72.201240660755914</v>
      </c>
      <c r="CM44" s="265">
        <v>72.502101012142148</v>
      </c>
      <c r="CN44" s="265">
        <v>72.799647455698675</v>
      </c>
      <c r="CO44" s="265">
        <v>73.09385513689854</v>
      </c>
      <c r="CP44" s="265">
        <v>73.384707247985119</v>
      </c>
      <c r="CQ44" s="265">
        <v>73.672184516914271</v>
      </c>
      <c r="CR44" s="265">
        <v>73.956287524470028</v>
      </c>
      <c r="CS44" s="265">
        <v>74.236981937657234</v>
      </c>
      <c r="CT44" s="265">
        <v>74.514275580376633</v>
      </c>
      <c r="CU44" s="265">
        <v>74.788156978436234</v>
      </c>
      <c r="CV44" s="265">
        <v>75.058621259782129</v>
      </c>
      <c r="CW44" s="265">
        <v>75.325651423549331</v>
      </c>
      <c r="CX44" s="265">
        <v>75.589261539109799</v>
      </c>
      <c r="CY44" s="265">
        <v>75.849444492788891</v>
      </c>
      <c r="CZ44" s="265">
        <v>76.106196842100928</v>
      </c>
      <c r="DA44" s="265">
        <v>76.359534161858036</v>
      </c>
      <c r="DB44" s="265">
        <v>76.609445841818996</v>
      </c>
      <c r="DC44" s="265">
        <v>76.855954863261871</v>
      </c>
      <c r="DD44" s="265">
        <v>77.09904911068783</v>
      </c>
      <c r="DE44" s="265">
        <v>77.33875722753524</v>
      </c>
      <c r="DF44" s="265">
        <v>77.575076803747464</v>
      </c>
      <c r="DG44" s="265">
        <v>77.808019516903741</v>
      </c>
      <c r="DH44" s="265">
        <v>78.037610554880501</v>
      </c>
      <c r="DI44" s="265">
        <v>78.263856612360428</v>
      </c>
      <c r="DJ44" s="265">
        <v>78.486777161543756</v>
      </c>
      <c r="DK44" s="265">
        <v>78.70638355788698</v>
      </c>
      <c r="DL44" s="265">
        <v>78.922700009571088</v>
      </c>
      <c r="DM44" s="265">
        <v>79.135748266070038</v>
      </c>
      <c r="DN44" s="265">
        <v>79.345538869680865</v>
      </c>
      <c r="DO44" s="265">
        <v>79.55210329523338</v>
      </c>
      <c r="DP44" s="265">
        <v>79.755455826461841</v>
      </c>
      <c r="DQ44" s="265">
        <v>79.955623940069913</v>
      </c>
      <c r="DR44" s="265">
        <v>80.152632917334827</v>
      </c>
      <c r="DS44" s="265">
        <v>80.346502677573042</v>
      </c>
      <c r="DT44" s="265">
        <v>80.537269873918689</v>
      </c>
      <c r="DU44" s="265">
        <v>80.72495178874064</v>
      </c>
      <c r="DV44" s="265">
        <v>80.909585150000936</v>
      </c>
      <c r="DW44" s="265">
        <v>81.091185342921676</v>
      </c>
      <c r="DX44" s="265">
        <v>81.26978127137528</v>
      </c>
      <c r="DY44" s="265">
        <v>81.445417759050144</v>
      </c>
      <c r="DZ44" s="265">
        <v>81.618111803278069</v>
      </c>
      <c r="EA44" s="265">
        <v>81.787896406481579</v>
      </c>
      <c r="EB44" s="265">
        <v>81.954804316112572</v>
      </c>
      <c r="EC44" s="265">
        <v>82.118862652300621</v>
      </c>
      <c r="ED44" s="265">
        <v>82.280106568376013</v>
      </c>
      <c r="EE44" s="265">
        <v>82.438562710481406</v>
      </c>
      <c r="EF44" s="265">
        <v>82.594269342855583</v>
      </c>
      <c r="EG44" s="265">
        <v>82.747260634129134</v>
      </c>
      <c r="EH44" s="265">
        <v>82.897563110565102</v>
      </c>
      <c r="EI44" s="265">
        <v>83.045205851614895</v>
      </c>
      <c r="EJ44" s="265">
        <v>83.190227065137549</v>
      </c>
      <c r="EK44" s="265">
        <v>83.33266675256661</v>
      </c>
      <c r="EL44" s="265">
        <v>83.472542821227378</v>
      </c>
      <c r="EM44" s="265">
        <v>83.609902540634053</v>
      </c>
      <c r="EN44" s="265">
        <v>83.744775948836889</v>
      </c>
      <c r="EO44" s="265">
        <v>83.877198120394667</v>
      </c>
      <c r="EP44" s="265">
        <v>84.007187770913731</v>
      </c>
      <c r="EQ44" s="265">
        <v>84.13479650215487</v>
      </c>
      <c r="ER44" s="265">
        <v>84.260058033140623</v>
      </c>
      <c r="ES44" s="265">
        <v>84.382988085314494</v>
      </c>
      <c r="ET44" s="265">
        <v>84.503636225418461</v>
      </c>
      <c r="EU44" s="265">
        <v>84.622027327178373</v>
      </c>
      <c r="EV44" s="265">
        <v>84.738202874544726</v>
      </c>
    </row>
    <row r="45" spans="1:152" ht="14.1" customHeight="1" x14ac:dyDescent="0.2">
      <c r="A45" s="59" t="s">
        <v>12</v>
      </c>
      <c r="B45" s="265">
        <v>26.851387547856252</v>
      </c>
      <c r="C45" s="265">
        <v>27.45213146343799</v>
      </c>
      <c r="D45" s="265">
        <v>28.052875379019731</v>
      </c>
      <c r="E45" s="265">
        <v>28.653619294601469</v>
      </c>
      <c r="F45" s="265">
        <v>29.254363210183215</v>
      </c>
      <c r="G45" s="265">
        <v>29.855107125764953</v>
      </c>
      <c r="H45" s="265">
        <v>30.455851041346694</v>
      </c>
      <c r="I45" s="265">
        <v>31.056594956928436</v>
      </c>
      <c r="J45" s="265">
        <v>31.657338872510174</v>
      </c>
      <c r="K45" s="265">
        <v>32.258082788091919</v>
      </c>
      <c r="L45" s="265">
        <v>32.858826703673657</v>
      </c>
      <c r="M45" s="265">
        <v>33.459570619255402</v>
      </c>
      <c r="N45" s="265">
        <v>34.06031453483714</v>
      </c>
      <c r="O45" s="265">
        <v>34.467290616902055</v>
      </c>
      <c r="P45" s="265">
        <v>34.744102047444308</v>
      </c>
      <c r="Q45" s="265">
        <v>35.020913477986554</v>
      </c>
      <c r="R45" s="265">
        <v>35.297724908528814</v>
      </c>
      <c r="S45" s="265">
        <v>35.574536339071059</v>
      </c>
      <c r="T45" s="265">
        <v>35.851347769613312</v>
      </c>
      <c r="U45" s="265">
        <v>36.128159200155565</v>
      </c>
      <c r="V45" s="265">
        <v>36.404970630697818</v>
      </c>
      <c r="W45" s="265">
        <v>36.681782061240071</v>
      </c>
      <c r="X45" s="265">
        <v>36.958593491782317</v>
      </c>
      <c r="Y45" s="265">
        <v>37.23540492232457</v>
      </c>
      <c r="Z45" s="265">
        <v>37.539090684719469</v>
      </c>
      <c r="AA45" s="265">
        <v>38.253484172936602</v>
      </c>
      <c r="AB45" s="265">
        <v>38.967877661153743</v>
      </c>
      <c r="AC45" s="265">
        <v>39.682271149370891</v>
      </c>
      <c r="AD45" s="265">
        <v>40.396664637588025</v>
      </c>
      <c r="AE45" s="265">
        <v>41.111058125805165</v>
      </c>
      <c r="AF45" s="265">
        <v>41.825451614022313</v>
      </c>
      <c r="AG45" s="265">
        <v>42.539845102239447</v>
      </c>
      <c r="AH45" s="265">
        <v>43.254238590456588</v>
      </c>
      <c r="AI45" s="265">
        <v>44.038362532891924</v>
      </c>
      <c r="AJ45" s="265">
        <v>44.870952379265283</v>
      </c>
      <c r="AK45" s="265">
        <v>45.703542225638643</v>
      </c>
      <c r="AL45" s="265">
        <v>46.536132072011995</v>
      </c>
      <c r="AM45" s="265">
        <v>47.368721918385361</v>
      </c>
      <c r="AN45" s="265">
        <v>48.201311764758714</v>
      </c>
      <c r="AO45" s="265">
        <v>49.033901611132073</v>
      </c>
      <c r="AP45" s="265">
        <v>49.866491457505433</v>
      </c>
      <c r="AQ45" s="265">
        <v>50.572585555059383</v>
      </c>
      <c r="AR45" s="265">
        <v>51.19370540913166</v>
      </c>
      <c r="AS45" s="265">
        <v>51.814825263203936</v>
      </c>
      <c r="AT45" s="265">
        <v>52.435945117276219</v>
      </c>
      <c r="AU45" s="265">
        <v>53.057064971348488</v>
      </c>
      <c r="AV45" s="265">
        <v>53.678184825420765</v>
      </c>
      <c r="AW45" s="265">
        <v>54.299304679493048</v>
      </c>
      <c r="AX45" s="265">
        <v>54.920424533565317</v>
      </c>
      <c r="AY45" s="265">
        <v>55.541544387637593</v>
      </c>
      <c r="AZ45" s="265">
        <v>56.162664241709869</v>
      </c>
      <c r="BA45" s="265">
        <v>56.783784095782138</v>
      </c>
      <c r="BB45" s="265">
        <v>57.22307001986244</v>
      </c>
      <c r="BC45" s="265">
        <v>57.540207960436753</v>
      </c>
      <c r="BD45" s="265">
        <v>57.857345901011065</v>
      </c>
      <c r="BE45" s="265">
        <v>58.174483841585385</v>
      </c>
      <c r="BF45" s="265">
        <v>58.491621782159697</v>
      </c>
      <c r="BG45" s="265">
        <v>58.80875972273401</v>
      </c>
      <c r="BH45" s="265">
        <v>59.125897663308329</v>
      </c>
      <c r="BI45" s="265">
        <v>59.443035603882649</v>
      </c>
      <c r="BJ45" s="265">
        <v>59.760173544456961</v>
      </c>
      <c r="BK45" s="265">
        <v>60.07689808796998</v>
      </c>
      <c r="BL45" s="265">
        <v>60.462333924516592</v>
      </c>
      <c r="BM45" s="265">
        <v>60.846143938355652</v>
      </c>
      <c r="BN45" s="265">
        <v>61.228234047758122</v>
      </c>
      <c r="BO45" s="265">
        <v>61.608534397237264</v>
      </c>
      <c r="BP45" s="265">
        <v>61.986950537429713</v>
      </c>
      <c r="BQ45" s="265">
        <v>62.363399063132377</v>
      </c>
      <c r="BR45" s="265">
        <v>62.737806873076373</v>
      </c>
      <c r="BS45" s="265">
        <v>63.110086263879296</v>
      </c>
      <c r="BT45" s="265">
        <v>63.480182397143203</v>
      </c>
      <c r="BU45" s="265">
        <v>63.847997773192709</v>
      </c>
      <c r="BV45" s="265">
        <v>64.21346488568976</v>
      </c>
      <c r="BW45" s="265">
        <v>64.57651854535618</v>
      </c>
      <c r="BX45" s="265">
        <v>64.937102825370616</v>
      </c>
      <c r="BY45" s="265">
        <v>65.295125016537995</v>
      </c>
      <c r="BZ45" s="265">
        <v>65.650545482460231</v>
      </c>
      <c r="CA45" s="265">
        <v>66.00329074385418</v>
      </c>
      <c r="CB45" s="265">
        <v>66.353300248233609</v>
      </c>
      <c r="CC45" s="265">
        <v>66.700524837056619</v>
      </c>
      <c r="CD45" s="265">
        <v>67.044904433882479</v>
      </c>
      <c r="CE45" s="265">
        <v>67.386397352647478</v>
      </c>
      <c r="CF45" s="265">
        <v>67.72494121418643</v>
      </c>
      <c r="CG45" s="265">
        <v>68.060492791470168</v>
      </c>
      <c r="CH45" s="265">
        <v>68.39300545872338</v>
      </c>
      <c r="CI45" s="265">
        <v>68.722448820284569</v>
      </c>
      <c r="CJ45" s="265">
        <v>69.048766383653572</v>
      </c>
      <c r="CK45" s="265">
        <v>69.371921539847563</v>
      </c>
      <c r="CL45" s="265">
        <v>69.691891341350669</v>
      </c>
      <c r="CM45" s="265">
        <v>70.008628750153207</v>
      </c>
      <c r="CN45" s="265">
        <v>70.322111900793487</v>
      </c>
      <c r="CO45" s="265">
        <v>70.632307041863314</v>
      </c>
      <c r="CP45" s="265">
        <v>70.939188908940224</v>
      </c>
      <c r="CQ45" s="265">
        <v>71.242729655224252</v>
      </c>
      <c r="CR45" s="265">
        <v>71.542922433480456</v>
      </c>
      <c r="CS45" s="265">
        <v>71.839723542322702</v>
      </c>
      <c r="CT45" s="265">
        <v>72.133133876666435</v>
      </c>
      <c r="CU45" s="265">
        <v>72.423133990183388</v>
      </c>
      <c r="CV45" s="265">
        <v>72.70971147829502</v>
      </c>
      <c r="CW45" s="265">
        <v>72.992841136119154</v>
      </c>
      <c r="CX45" s="265">
        <v>73.272530765978516</v>
      </c>
      <c r="CY45" s="265">
        <v>73.548765791854208</v>
      </c>
      <c r="CZ45" s="265">
        <v>73.821535599328357</v>
      </c>
      <c r="DA45" s="265">
        <v>74.09084986815941</v>
      </c>
      <c r="DB45" s="265">
        <v>74.356690537960901</v>
      </c>
      <c r="DC45" s="265">
        <v>74.619075366971117</v>
      </c>
      <c r="DD45" s="265">
        <v>74.877984863363139</v>
      </c>
      <c r="DE45" s="265">
        <v>75.133443035105984</v>
      </c>
      <c r="DF45" s="265">
        <v>75.385440921148728</v>
      </c>
      <c r="DG45" s="265">
        <v>75.633984670741782</v>
      </c>
      <c r="DH45" s="265">
        <v>75.87909497096696</v>
      </c>
      <c r="DI45" s="265">
        <v>76.120772891114015</v>
      </c>
      <c r="DJ45" s="265">
        <v>76.359033257334175</v>
      </c>
      <c r="DK45" s="265">
        <v>76.59388233955778</v>
      </c>
      <c r="DL45" s="265">
        <v>76.825340269910967</v>
      </c>
      <c r="DM45" s="265">
        <v>77.053424682612587</v>
      </c>
      <c r="DN45" s="265">
        <v>77.278141331937917</v>
      </c>
      <c r="DO45" s="265">
        <v>77.499518512864313</v>
      </c>
      <c r="DP45" s="265">
        <v>77.717566229006962</v>
      </c>
      <c r="DQ45" s="265">
        <v>77.932308748324729</v>
      </c>
      <c r="DR45" s="265">
        <v>78.14376811624463</v>
      </c>
      <c r="DS45" s="265">
        <v>78.35196074663196</v>
      </c>
      <c r="DT45" s="265">
        <v>78.556921151581221</v>
      </c>
      <c r="DU45" s="265">
        <v>78.758663164193948</v>
      </c>
      <c r="DV45" s="265">
        <v>78.957221640948248</v>
      </c>
      <c r="DW45" s="265">
        <v>79.15260861361898</v>
      </c>
      <c r="DX45" s="265">
        <v>79.344850768318565</v>
      </c>
      <c r="DY45" s="265">
        <v>79.533992063230542</v>
      </c>
      <c r="DZ45" s="265">
        <v>79.720046623156776</v>
      </c>
      <c r="EA45" s="265">
        <v>79.903045924956629</v>
      </c>
      <c r="EB45" s="265">
        <v>80.08302129612413</v>
      </c>
      <c r="EC45" s="265">
        <v>80.259998115332891</v>
      </c>
      <c r="ED45" s="265">
        <v>80.43401054305842</v>
      </c>
      <c r="EE45" s="265">
        <v>80.605083676162252</v>
      </c>
      <c r="EF45" s="265">
        <v>80.773255268052878</v>
      </c>
      <c r="EG45" s="265">
        <v>80.938558769666173</v>
      </c>
      <c r="EH45" s="265">
        <v>81.101019484054547</v>
      </c>
      <c r="EI45" s="265">
        <v>81.260665575169526</v>
      </c>
      <c r="EJ45" s="265">
        <v>81.417535184949415</v>
      </c>
      <c r="EK45" s="265">
        <v>81.571668510847786</v>
      </c>
      <c r="EL45" s="265">
        <v>81.72308194419189</v>
      </c>
      <c r="EM45" s="265">
        <v>81.871823755767295</v>
      </c>
      <c r="EN45" s="265">
        <v>82.017923668523395</v>
      </c>
      <c r="EO45" s="265">
        <v>82.161416956922338</v>
      </c>
      <c r="EP45" s="265">
        <v>82.302321258319267</v>
      </c>
      <c r="EQ45" s="265">
        <v>82.440689948172775</v>
      </c>
      <c r="ER45" s="265">
        <v>82.576557119502183</v>
      </c>
      <c r="ES45" s="265">
        <v>82.709937424828482</v>
      </c>
      <c r="ET45" s="265">
        <v>82.840882320293929</v>
      </c>
      <c r="EU45" s="265">
        <v>82.96941655688741</v>
      </c>
      <c r="EV45" s="265">
        <v>83.095582999825524</v>
      </c>
    </row>
    <row r="46" spans="1:152" ht="14.1" customHeight="1" x14ac:dyDescent="0.2">
      <c r="A46" s="59" t="s">
        <v>13</v>
      </c>
      <c r="B46" s="265">
        <v>25.499143133840683</v>
      </c>
      <c r="C46" s="265">
        <v>26.069633394833762</v>
      </c>
      <c r="D46" s="265">
        <v>26.640123655826837</v>
      </c>
      <c r="E46" s="265">
        <v>27.210613916819913</v>
      </c>
      <c r="F46" s="265">
        <v>27.781104177812985</v>
      </c>
      <c r="G46" s="265">
        <v>28.35159443880606</v>
      </c>
      <c r="H46" s="265">
        <v>28.922084699799136</v>
      </c>
      <c r="I46" s="265">
        <v>29.492574960792211</v>
      </c>
      <c r="J46" s="265">
        <v>30.063065221785287</v>
      </c>
      <c r="K46" s="265">
        <v>30.633555482778362</v>
      </c>
      <c r="L46" s="265">
        <v>31.204045743771434</v>
      </c>
      <c r="M46" s="265">
        <v>31.774536004764514</v>
      </c>
      <c r="N46" s="265">
        <v>32.345026265757589</v>
      </c>
      <c r="O46" s="265">
        <v>32.772545142045104</v>
      </c>
      <c r="P46" s="265">
        <v>33.104022172118249</v>
      </c>
      <c r="Q46" s="265">
        <v>33.435499202191409</v>
      </c>
      <c r="R46" s="265">
        <v>33.766976232264561</v>
      </c>
      <c r="S46" s="265">
        <v>34.098453262337713</v>
      </c>
      <c r="T46" s="265">
        <v>34.429930292410859</v>
      </c>
      <c r="U46" s="265">
        <v>34.761407322484018</v>
      </c>
      <c r="V46" s="265">
        <v>35.092884352557171</v>
      </c>
      <c r="W46" s="265">
        <v>35.424361382630323</v>
      </c>
      <c r="X46" s="265">
        <v>35.755838412703476</v>
      </c>
      <c r="Y46" s="265">
        <v>36.087315442776628</v>
      </c>
      <c r="Z46" s="265">
        <v>36.438166466440286</v>
      </c>
      <c r="AA46" s="265">
        <v>37.085101087317895</v>
      </c>
      <c r="AB46" s="265">
        <v>37.732035708195511</v>
      </c>
      <c r="AC46" s="265">
        <v>38.37897032907312</v>
      </c>
      <c r="AD46" s="265">
        <v>39.025904949950728</v>
      </c>
      <c r="AE46" s="265">
        <v>39.672839570828337</v>
      </c>
      <c r="AF46" s="265">
        <v>40.319774191705953</v>
      </c>
      <c r="AG46" s="265">
        <v>40.966708812583555</v>
      </c>
      <c r="AH46" s="265">
        <v>41.613643433461164</v>
      </c>
      <c r="AI46" s="265">
        <v>42.362692188128591</v>
      </c>
      <c r="AJ46" s="265">
        <v>43.182715007922354</v>
      </c>
      <c r="AK46" s="265">
        <v>44.002737827716118</v>
      </c>
      <c r="AL46" s="265">
        <v>44.822760647509881</v>
      </c>
      <c r="AM46" s="265">
        <v>45.64278346730363</v>
      </c>
      <c r="AN46" s="265">
        <v>46.462806287097401</v>
      </c>
      <c r="AO46" s="265">
        <v>47.282829106891164</v>
      </c>
      <c r="AP46" s="265">
        <v>48.10285192668492</v>
      </c>
      <c r="AQ46" s="265">
        <v>48.836059501860589</v>
      </c>
      <c r="AR46" s="265">
        <v>49.510948439430237</v>
      </c>
      <c r="AS46" s="265">
        <v>50.185837376999885</v>
      </c>
      <c r="AT46" s="265">
        <v>50.860726314569533</v>
      </c>
      <c r="AU46" s="265">
        <v>51.535615252139181</v>
      </c>
      <c r="AV46" s="265">
        <v>52.210504189708836</v>
      </c>
      <c r="AW46" s="265">
        <v>52.885393127278491</v>
      </c>
      <c r="AX46" s="265">
        <v>53.560282064848131</v>
      </c>
      <c r="AY46" s="265">
        <v>54.235171002417779</v>
      </c>
      <c r="AZ46" s="265">
        <v>54.910059939987434</v>
      </c>
      <c r="BA46" s="265">
        <v>55.584948877557075</v>
      </c>
      <c r="BB46" s="265">
        <v>55.927057681148924</v>
      </c>
      <c r="BC46" s="265">
        <v>56.045619524511551</v>
      </c>
      <c r="BD46" s="265">
        <v>56.164181367874164</v>
      </c>
      <c r="BE46" s="265">
        <v>56.282743211236792</v>
      </c>
      <c r="BF46" s="265">
        <v>56.401305054599405</v>
      </c>
      <c r="BG46" s="265">
        <v>56.519866897962032</v>
      </c>
      <c r="BH46" s="265">
        <v>56.638428741324645</v>
      </c>
      <c r="BI46" s="265">
        <v>56.756990584687273</v>
      </c>
      <c r="BJ46" s="265">
        <v>56.875552428049893</v>
      </c>
      <c r="BK46" s="265">
        <v>57.198720148622705</v>
      </c>
      <c r="BL46" s="265">
        <v>57.592328495782553</v>
      </c>
      <c r="BM46" s="265">
        <v>57.98463869086914</v>
      </c>
      <c r="BN46" s="265">
        <v>58.375550340270863</v>
      </c>
      <c r="BO46" s="265">
        <v>58.76498752531937</v>
      </c>
      <c r="BP46" s="265">
        <v>59.152848856832691</v>
      </c>
      <c r="BQ46" s="265">
        <v>59.539043940509238</v>
      </c>
      <c r="BR46" s="265">
        <v>59.923492671047974</v>
      </c>
      <c r="BS46" s="265">
        <v>60.306099674404777</v>
      </c>
      <c r="BT46" s="265">
        <v>60.686803093156726</v>
      </c>
      <c r="BU46" s="265">
        <v>61.065496945815298</v>
      </c>
      <c r="BV46" s="265">
        <v>61.442105838212946</v>
      </c>
      <c r="BW46" s="265">
        <v>61.816556546039429</v>
      </c>
      <c r="BX46" s="265">
        <v>62.188785201471866</v>
      </c>
      <c r="BY46" s="265">
        <v>62.558689744404823</v>
      </c>
      <c r="BZ46" s="265">
        <v>62.926222719519018</v>
      </c>
      <c r="CA46" s="265">
        <v>63.291301522634207</v>
      </c>
      <c r="CB46" s="265">
        <v>63.653856721385907</v>
      </c>
      <c r="CC46" s="265">
        <v>64.013830526152347</v>
      </c>
      <c r="CD46" s="265">
        <v>64.37115368306182</v>
      </c>
      <c r="CE46" s="265">
        <v>64.725775878042555</v>
      </c>
      <c r="CF46" s="265">
        <v>65.077625183007612</v>
      </c>
      <c r="CG46" s="265">
        <v>65.426649433217392</v>
      </c>
      <c r="CH46" s="265">
        <v>65.772792827227875</v>
      </c>
      <c r="CI46" s="265">
        <v>66.116016374033876</v>
      </c>
      <c r="CJ46" s="265">
        <v>66.456253813569973</v>
      </c>
      <c r="CK46" s="265">
        <v>66.793459510746416</v>
      </c>
      <c r="CL46" s="265">
        <v>67.127602040263056</v>
      </c>
      <c r="CM46" s="265">
        <v>67.458624774714878</v>
      </c>
      <c r="CN46" s="265">
        <v>67.786497334615888</v>
      </c>
      <c r="CO46" s="265">
        <v>68.111176888033782</v>
      </c>
      <c r="CP46" s="265">
        <v>68.432629454375331</v>
      </c>
      <c r="CQ46" s="265">
        <v>68.75081833236203</v>
      </c>
      <c r="CR46" s="265">
        <v>69.065728839630282</v>
      </c>
      <c r="CS46" s="265">
        <v>69.377307638749869</v>
      </c>
      <c r="CT46" s="265">
        <v>69.685548197761094</v>
      </c>
      <c r="CU46" s="265">
        <v>69.990422667270579</v>
      </c>
      <c r="CV46" s="265">
        <v>70.291910623873292</v>
      </c>
      <c r="CW46" s="265">
        <v>70.589978201591364</v>
      </c>
      <c r="CX46" s="265">
        <v>70.88462632119105</v>
      </c>
      <c r="CY46" s="265">
        <v>71.175832402945105</v>
      </c>
      <c r="CZ46" s="265">
        <v>71.463578083203259</v>
      </c>
      <c r="DA46" s="265">
        <v>71.747866476110332</v>
      </c>
      <c r="DB46" s="265">
        <v>72.028671489804665</v>
      </c>
      <c r="DC46" s="265">
        <v>72.306004933474213</v>
      </c>
      <c r="DD46" s="265">
        <v>72.579839333891755</v>
      </c>
      <c r="DE46" s="265">
        <v>72.850193296377526</v>
      </c>
      <c r="DF46" s="265">
        <v>73.117050645852089</v>
      </c>
      <c r="DG46" s="265">
        <v>73.380411280126211</v>
      </c>
      <c r="DH46" s="265">
        <v>73.64029061193061</v>
      </c>
      <c r="DI46" s="265">
        <v>73.896683368457005</v>
      </c>
      <c r="DJ46" s="265">
        <v>74.149598967142424</v>
      </c>
      <c r="DK46" s="265">
        <v>74.399037851889958</v>
      </c>
      <c r="DL46" s="265">
        <v>74.645015297932673</v>
      </c>
      <c r="DM46" s="265">
        <v>74.887544051825074</v>
      </c>
      <c r="DN46" s="265">
        <v>75.12662433834366</v>
      </c>
      <c r="DO46" s="265">
        <v>75.362280475812412</v>
      </c>
      <c r="DP46" s="265">
        <v>75.594517439340976</v>
      </c>
      <c r="DQ46" s="265">
        <v>75.823355509288987</v>
      </c>
      <c r="DR46" s="265">
        <v>76.048812727407451</v>
      </c>
      <c r="DS46" s="265">
        <v>76.270901251627294</v>
      </c>
      <c r="DT46" s="265">
        <v>76.489652672313611</v>
      </c>
      <c r="DU46" s="265">
        <v>76.705076641779797</v>
      </c>
      <c r="DV46" s="265">
        <v>76.917205381293115</v>
      </c>
      <c r="DW46" s="265">
        <v>77.126046855426878</v>
      </c>
      <c r="DX46" s="265">
        <v>77.33162480035449</v>
      </c>
      <c r="DY46" s="265">
        <v>77.533981560880306</v>
      </c>
      <c r="DZ46" s="265">
        <v>77.733127699352252</v>
      </c>
      <c r="EA46" s="265">
        <v>77.929092460524885</v>
      </c>
      <c r="EB46" s="265">
        <v>78.121905057929524</v>
      </c>
      <c r="EC46" s="265">
        <v>78.311588454149842</v>
      </c>
      <c r="ED46" s="265">
        <v>78.498175143463612</v>
      </c>
      <c r="EE46" s="265">
        <v>78.68168802287839</v>
      </c>
      <c r="EF46" s="265">
        <v>78.862163683776515</v>
      </c>
      <c r="EG46" s="265">
        <v>79.039634226916675</v>
      </c>
      <c r="EH46" s="265">
        <v>79.214123119678774</v>
      </c>
      <c r="EI46" s="265">
        <v>79.385657007474265</v>
      </c>
      <c r="EJ46" s="265">
        <v>79.554273369551851</v>
      </c>
      <c r="EK46" s="265">
        <v>79.720012016921913</v>
      </c>
      <c r="EL46" s="265">
        <v>79.882887269431151</v>
      </c>
      <c r="EM46" s="265">
        <v>80.042947840231562</v>
      </c>
      <c r="EN46" s="265">
        <v>80.200222602439425</v>
      </c>
      <c r="EO46" s="265">
        <v>80.354746507174312</v>
      </c>
      <c r="EP46" s="265">
        <v>80.506535607811898</v>
      </c>
      <c r="EQ46" s="265">
        <v>80.655644553381606</v>
      </c>
      <c r="ER46" s="265">
        <v>80.802107330804787</v>
      </c>
      <c r="ES46" s="265">
        <v>80.945937056874698</v>
      </c>
      <c r="ET46" s="265">
        <v>81.087186622347971</v>
      </c>
      <c r="EU46" s="265">
        <v>81.225880214709193</v>
      </c>
      <c r="EV46" s="265">
        <v>81.362061654826647</v>
      </c>
    </row>
    <row r="47" spans="1:152" ht="14.1" customHeight="1" x14ac:dyDescent="0.2">
      <c r="A47" s="59" t="s">
        <v>14</v>
      </c>
      <c r="B47" s="265">
        <v>25.073658740893258</v>
      </c>
      <c r="C47" s="265">
        <v>25.634629674075708</v>
      </c>
      <c r="D47" s="265">
        <v>26.195600607258157</v>
      </c>
      <c r="E47" s="265">
        <v>26.756571540440607</v>
      </c>
      <c r="F47" s="265">
        <v>27.31754247362306</v>
      </c>
      <c r="G47" s="265">
        <v>27.87851340680551</v>
      </c>
      <c r="H47" s="265">
        <v>28.439484339987963</v>
      </c>
      <c r="I47" s="265">
        <v>29.000455273170413</v>
      </c>
      <c r="J47" s="265">
        <v>29.561426206352863</v>
      </c>
      <c r="K47" s="265">
        <v>30.122397139535313</v>
      </c>
      <c r="L47" s="265">
        <v>30.683368072717762</v>
      </c>
      <c r="M47" s="265">
        <v>31.244339005900216</v>
      </c>
      <c r="N47" s="265">
        <v>31.805309939082669</v>
      </c>
      <c r="O47" s="265">
        <v>32.24345466436192</v>
      </c>
      <c r="P47" s="265">
        <v>32.599090181278783</v>
      </c>
      <c r="Q47" s="265">
        <v>32.954725698195645</v>
      </c>
      <c r="R47" s="265">
        <v>33.310361215112508</v>
      </c>
      <c r="S47" s="265">
        <v>33.66599673202937</v>
      </c>
      <c r="T47" s="265">
        <v>34.021632248946226</v>
      </c>
      <c r="U47" s="265">
        <v>34.377267765863088</v>
      </c>
      <c r="V47" s="265">
        <v>34.732903282779951</v>
      </c>
      <c r="W47" s="265">
        <v>35.088538799696806</v>
      </c>
      <c r="X47" s="265">
        <v>35.444174316613669</v>
      </c>
      <c r="Y47" s="265">
        <v>35.799809833530531</v>
      </c>
      <c r="Z47" s="265">
        <v>36.175281048423116</v>
      </c>
      <c r="AA47" s="265">
        <v>36.853891870669592</v>
      </c>
      <c r="AB47" s="265">
        <v>37.532502692916069</v>
      </c>
      <c r="AC47" s="265">
        <v>38.211113515162545</v>
      </c>
      <c r="AD47" s="265">
        <v>38.889724337409021</v>
      </c>
      <c r="AE47" s="265">
        <v>39.568335159655497</v>
      </c>
      <c r="AF47" s="265">
        <v>40.246945981901973</v>
      </c>
      <c r="AG47" s="265">
        <v>40.925556804148449</v>
      </c>
      <c r="AH47" s="265">
        <v>41.604167626394918</v>
      </c>
      <c r="AI47" s="265">
        <v>42.342420504431139</v>
      </c>
      <c r="AJ47" s="265">
        <v>43.12212738099614</v>
      </c>
      <c r="AK47" s="265">
        <v>43.901834257561127</v>
      </c>
      <c r="AL47" s="265">
        <v>44.681541134126121</v>
      </c>
      <c r="AM47" s="265">
        <v>45.461248010691108</v>
      </c>
      <c r="AN47" s="265">
        <v>46.240954887256095</v>
      </c>
      <c r="AO47" s="265">
        <v>47.020661763821089</v>
      </c>
      <c r="AP47" s="265">
        <v>47.800368640386075</v>
      </c>
      <c r="AQ47" s="265">
        <v>48.526316190338108</v>
      </c>
      <c r="AR47" s="265">
        <v>49.216150604855493</v>
      </c>
      <c r="AS47" s="265">
        <v>49.905985019372878</v>
      </c>
      <c r="AT47" s="265">
        <v>50.59581943389027</v>
      </c>
      <c r="AU47" s="265">
        <v>51.285653848407648</v>
      </c>
      <c r="AV47" s="265">
        <v>51.97548826292504</v>
      </c>
      <c r="AW47" s="265">
        <v>52.665322677442425</v>
      </c>
      <c r="AX47" s="265">
        <v>53.355157091959811</v>
      </c>
      <c r="AY47" s="265">
        <v>54.044991506477189</v>
      </c>
      <c r="AZ47" s="265">
        <v>54.734825920994581</v>
      </c>
      <c r="BA47" s="265">
        <v>55.424660335511966</v>
      </c>
      <c r="BB47" s="265">
        <v>55.653139859749203</v>
      </c>
      <c r="BC47" s="265">
        <v>55.571701595096158</v>
      </c>
      <c r="BD47" s="265">
        <v>55.490263330443121</v>
      </c>
      <c r="BE47" s="265">
        <v>55.408825065790083</v>
      </c>
      <c r="BF47" s="265">
        <v>55.327386801137052</v>
      </c>
      <c r="BG47" s="265">
        <v>55.245948536484008</v>
      </c>
      <c r="BH47" s="265">
        <v>55.16451027183097</v>
      </c>
      <c r="BI47" s="265">
        <v>55.083072007177933</v>
      </c>
      <c r="BJ47" s="265">
        <v>55.001633742524888</v>
      </c>
      <c r="BK47" s="265">
        <v>55.327814533052987</v>
      </c>
      <c r="BL47" s="265">
        <v>55.725310386343409</v>
      </c>
      <c r="BM47" s="265">
        <v>56.121733358447528</v>
      </c>
      <c r="BN47" s="265">
        <v>56.516979765434343</v>
      </c>
      <c r="BO47" s="265">
        <v>56.910970453549396</v>
      </c>
      <c r="BP47" s="265">
        <v>57.303600299974747</v>
      </c>
      <c r="BQ47" s="265">
        <v>57.694775084474365</v>
      </c>
      <c r="BR47" s="265">
        <v>58.08441080863755</v>
      </c>
      <c r="BS47" s="265">
        <v>58.472407803038301</v>
      </c>
      <c r="BT47" s="265">
        <v>58.858700199907318</v>
      </c>
      <c r="BU47" s="265">
        <v>59.243177185010765</v>
      </c>
      <c r="BV47" s="265">
        <v>59.625758788002678</v>
      </c>
      <c r="BW47" s="265">
        <v>60.006367081553954</v>
      </c>
      <c r="BX47" s="265">
        <v>60.384933500921854</v>
      </c>
      <c r="BY47" s="265">
        <v>60.76135047356015</v>
      </c>
      <c r="BZ47" s="265">
        <v>61.135565822380883</v>
      </c>
      <c r="CA47" s="265">
        <v>61.507491462474718</v>
      </c>
      <c r="CB47" s="265">
        <v>61.877052571130022</v>
      </c>
      <c r="CC47" s="265">
        <v>62.244186067994683</v>
      </c>
      <c r="CD47" s="265">
        <v>62.60881706421705</v>
      </c>
      <c r="CE47" s="265">
        <v>62.970889884059595</v>
      </c>
      <c r="CF47" s="265">
        <v>63.33032668040412</v>
      </c>
      <c r="CG47" s="265">
        <v>63.687069681297757</v>
      </c>
      <c r="CH47" s="265">
        <v>64.04105731003601</v>
      </c>
      <c r="CI47" s="265">
        <v>64.392245104714732</v>
      </c>
      <c r="CJ47" s="265">
        <v>64.740560627873577</v>
      </c>
      <c r="CK47" s="265">
        <v>65.085952465245668</v>
      </c>
      <c r="CL47" s="265">
        <v>65.428383707147404</v>
      </c>
      <c r="CM47" s="265">
        <v>65.767791567250782</v>
      </c>
      <c r="CN47" s="265">
        <v>66.104140112256445</v>
      </c>
      <c r="CO47" s="265">
        <v>66.437380601313606</v>
      </c>
      <c r="CP47" s="265">
        <v>66.767473337727438</v>
      </c>
      <c r="CQ47" s="265">
        <v>67.094375801609203</v>
      </c>
      <c r="CR47" s="265">
        <v>67.418068080553653</v>
      </c>
      <c r="CS47" s="265">
        <v>67.738490514898643</v>
      </c>
      <c r="CT47" s="265">
        <v>68.055631553163948</v>
      </c>
      <c r="CU47" s="265">
        <v>68.369457728594881</v>
      </c>
      <c r="CV47" s="265">
        <v>68.679943216698163</v>
      </c>
      <c r="CW47" s="265">
        <v>68.987048348175506</v>
      </c>
      <c r="CX47" s="265">
        <v>69.290769304324826</v>
      </c>
      <c r="CY47" s="265">
        <v>69.591078076911757</v>
      </c>
      <c r="CZ47" s="265">
        <v>69.887951016495677</v>
      </c>
      <c r="DA47" s="265">
        <v>70.181386664387261</v>
      </c>
      <c r="DB47" s="265">
        <v>70.471353453110723</v>
      </c>
      <c r="DC47" s="265">
        <v>70.757858983046177</v>
      </c>
      <c r="DD47" s="265">
        <v>71.040870319940467</v>
      </c>
      <c r="DE47" s="265">
        <v>71.320402186767737</v>
      </c>
      <c r="DF47" s="265">
        <v>71.596433407815255</v>
      </c>
      <c r="DG47" s="265">
        <v>71.868959468332264</v>
      </c>
      <c r="DH47" s="265">
        <v>72.137991971288812</v>
      </c>
      <c r="DI47" s="265">
        <v>72.403521171552327</v>
      </c>
      <c r="DJ47" s="265">
        <v>72.665552591281525</v>
      </c>
      <c r="DK47" s="265">
        <v>72.924082518815766</v>
      </c>
      <c r="DL47" s="265">
        <v>73.179122677237544</v>
      </c>
      <c r="DM47" s="265">
        <v>73.430682243599804</v>
      </c>
      <c r="DN47" s="265">
        <v>73.678757472419406</v>
      </c>
      <c r="DO47" s="265">
        <v>73.923369685247096</v>
      </c>
      <c r="DP47" s="265">
        <v>74.164520203797636</v>
      </c>
      <c r="DQ47" s="265">
        <v>74.402226310732871</v>
      </c>
      <c r="DR47" s="265">
        <v>74.636503044010908</v>
      </c>
      <c r="DS47" s="265">
        <v>74.867359402181236</v>
      </c>
      <c r="DT47" s="265">
        <v>75.094824662378116</v>
      </c>
      <c r="DU47" s="265">
        <v>75.318905373460623</v>
      </c>
      <c r="DV47" s="265">
        <v>75.539631635424499</v>
      </c>
      <c r="DW47" s="265">
        <v>75.75700838980319</v>
      </c>
      <c r="DX47" s="265">
        <v>75.97105706213145</v>
      </c>
      <c r="DY47" s="265">
        <v>76.181818542785336</v>
      </c>
      <c r="DZ47" s="265">
        <v>76.389300707348482</v>
      </c>
      <c r="EA47" s="265">
        <v>76.593530965594013</v>
      </c>
      <c r="EB47" s="265">
        <v>76.794536778471908</v>
      </c>
      <c r="EC47" s="265">
        <v>76.992339169810904</v>
      </c>
      <c r="ED47" s="265">
        <v>77.186969180910737</v>
      </c>
      <c r="EE47" s="265">
        <v>77.378447921541436</v>
      </c>
      <c r="EF47" s="265">
        <v>77.566810867378507</v>
      </c>
      <c r="EG47" s="265">
        <v>77.752088891075516</v>
      </c>
      <c r="EH47" s="265">
        <v>77.934303927470651</v>
      </c>
      <c r="EI47" s="265">
        <v>78.113481299498488</v>
      </c>
      <c r="EJ47" s="265">
        <v>78.289657721632594</v>
      </c>
      <c r="EK47" s="265">
        <v>78.462872426586713</v>
      </c>
      <c r="EL47" s="265">
        <v>78.633138077692664</v>
      </c>
      <c r="EM47" s="265">
        <v>78.800503359208321</v>
      </c>
      <c r="EN47" s="265">
        <v>78.964996290405253</v>
      </c>
      <c r="EO47" s="265">
        <v>79.126651315911985</v>
      </c>
      <c r="EP47" s="265">
        <v>79.285483174351498</v>
      </c>
      <c r="EQ47" s="265">
        <v>79.441547055997049</v>
      </c>
      <c r="ER47" s="265">
        <v>79.594876605102684</v>
      </c>
      <c r="ES47" s="265">
        <v>79.745483675574306</v>
      </c>
      <c r="ET47" s="265">
        <v>79.893421828319717</v>
      </c>
      <c r="EU47" s="265">
        <v>80.038714632519586</v>
      </c>
      <c r="EV47" s="265">
        <v>80.181406284406663</v>
      </c>
    </row>
    <row r="48" spans="1:152" ht="14.1" customHeight="1" x14ac:dyDescent="0.2">
      <c r="A48" s="59" t="s">
        <v>15</v>
      </c>
      <c r="B48" s="265">
        <v>23.639184365798819</v>
      </c>
      <c r="C48" s="265">
        <v>24.168061920143398</v>
      </c>
      <c r="D48" s="265">
        <v>24.696939474487973</v>
      </c>
      <c r="E48" s="265">
        <v>25.225817028832552</v>
      </c>
      <c r="F48" s="265">
        <v>25.754694583177134</v>
      </c>
      <c r="G48" s="265">
        <v>26.283572137521709</v>
      </c>
      <c r="H48" s="265">
        <v>26.812449691866291</v>
      </c>
      <c r="I48" s="265">
        <v>27.34132724621087</v>
      </c>
      <c r="J48" s="265">
        <v>27.870204800555449</v>
      </c>
      <c r="K48" s="265">
        <v>28.399082354900028</v>
      </c>
      <c r="L48" s="265">
        <v>28.927959909244603</v>
      </c>
      <c r="M48" s="265">
        <v>29.456837463589181</v>
      </c>
      <c r="N48" s="265">
        <v>29.985715017933764</v>
      </c>
      <c r="O48" s="265">
        <v>30.452641933681534</v>
      </c>
      <c r="P48" s="265">
        <v>30.877953153272699</v>
      </c>
      <c r="Q48" s="265">
        <v>31.303264372863865</v>
      </c>
      <c r="R48" s="265">
        <v>31.72857559245503</v>
      </c>
      <c r="S48" s="265">
        <v>32.153886812046196</v>
      </c>
      <c r="T48" s="265">
        <v>32.579198031637354</v>
      </c>
      <c r="U48" s="265">
        <v>33.004509251228527</v>
      </c>
      <c r="V48" s="265">
        <v>33.429820470819692</v>
      </c>
      <c r="W48" s="265">
        <v>33.85513169041085</v>
      </c>
      <c r="X48" s="265">
        <v>34.280442910002016</v>
      </c>
      <c r="Y48" s="265">
        <v>34.705754129593181</v>
      </c>
      <c r="Z48" s="265">
        <v>35.142595524073414</v>
      </c>
      <c r="AA48" s="265">
        <v>35.755647137769067</v>
      </c>
      <c r="AB48" s="265">
        <v>36.36869875146472</v>
      </c>
      <c r="AC48" s="265">
        <v>36.98175036516038</v>
      </c>
      <c r="AD48" s="265">
        <v>37.594801978856026</v>
      </c>
      <c r="AE48" s="265">
        <v>38.207853592551679</v>
      </c>
      <c r="AF48" s="265">
        <v>38.820905206247332</v>
      </c>
      <c r="AG48" s="265">
        <v>39.433956819942985</v>
      </c>
      <c r="AH48" s="265">
        <v>40.047008433638638</v>
      </c>
      <c r="AI48" s="265">
        <v>40.779068099786947</v>
      </c>
      <c r="AJ48" s="265">
        <v>41.593843889079565</v>
      </c>
      <c r="AK48" s="265">
        <v>42.40861967837219</v>
      </c>
      <c r="AL48" s="265">
        <v>43.223395467664801</v>
      </c>
      <c r="AM48" s="265">
        <v>44.038171256957426</v>
      </c>
      <c r="AN48" s="265">
        <v>44.852947046250037</v>
      </c>
      <c r="AO48" s="265">
        <v>45.667722835542669</v>
      </c>
      <c r="AP48" s="265">
        <v>46.482498624835287</v>
      </c>
      <c r="AQ48" s="265">
        <v>47.297092302380356</v>
      </c>
      <c r="AR48" s="265">
        <v>48.111563645316387</v>
      </c>
      <c r="AS48" s="265">
        <v>48.926034988252411</v>
      </c>
      <c r="AT48" s="265">
        <v>49.740506331188442</v>
      </c>
      <c r="AU48" s="265">
        <v>50.554977674124459</v>
      </c>
      <c r="AV48" s="265">
        <v>51.369449017060489</v>
      </c>
      <c r="AW48" s="265">
        <v>52.183920359996527</v>
      </c>
      <c r="AX48" s="265">
        <v>52.998391702932551</v>
      </c>
      <c r="AY48" s="265">
        <v>53.812863045868582</v>
      </c>
      <c r="AZ48" s="265">
        <v>54.627334388804606</v>
      </c>
      <c r="BA48" s="265">
        <v>55.441805731740629</v>
      </c>
      <c r="BB48" s="265">
        <v>55.678434327186423</v>
      </c>
      <c r="BC48" s="265">
        <v>55.526893748745898</v>
      </c>
      <c r="BD48" s="265">
        <v>55.375353170305367</v>
      </c>
      <c r="BE48" s="265">
        <v>55.223812591864842</v>
      </c>
      <c r="BF48" s="265">
        <v>55.072272013424325</v>
      </c>
      <c r="BG48" s="265">
        <v>54.920731434983793</v>
      </c>
      <c r="BH48" s="265">
        <v>54.769190856543275</v>
      </c>
      <c r="BI48" s="265">
        <v>54.617650278102758</v>
      </c>
      <c r="BJ48" s="265">
        <v>54.466109699662226</v>
      </c>
      <c r="BK48" s="265">
        <v>54.792981767673496</v>
      </c>
      <c r="BL48" s="265">
        <v>55.191382420728843</v>
      </c>
      <c r="BM48" s="265">
        <v>55.588776021137342</v>
      </c>
      <c r="BN48" s="265">
        <v>55.985058068319049</v>
      </c>
      <c r="BO48" s="265">
        <v>56.380148592705858</v>
      </c>
      <c r="BP48" s="265">
        <v>56.773941524022767</v>
      </c>
      <c r="BQ48" s="265">
        <v>57.166341659916725</v>
      </c>
      <c r="BR48" s="265">
        <v>57.55726399272433</v>
      </c>
      <c r="BS48" s="265">
        <v>57.946607733768602</v>
      </c>
      <c r="BT48" s="265">
        <v>58.334305957618021</v>
      </c>
      <c r="BU48" s="265">
        <v>58.720246576548199</v>
      </c>
      <c r="BV48" s="265">
        <v>59.104348401440085</v>
      </c>
      <c r="BW48" s="265">
        <v>59.486532245692878</v>
      </c>
      <c r="BX48" s="265">
        <v>59.86672827923325</v>
      </c>
      <c r="BY48" s="265">
        <v>60.2448274463232</v>
      </c>
      <c r="BZ48" s="265">
        <v>60.620776282643533</v>
      </c>
      <c r="CA48" s="265">
        <v>60.99448521269116</v>
      </c>
      <c r="CB48" s="265">
        <v>61.365877939044886</v>
      </c>
      <c r="CC48" s="265">
        <v>61.734889926102781</v>
      </c>
      <c r="CD48" s="265">
        <v>62.101444733187407</v>
      </c>
      <c r="CE48" s="265">
        <v>62.465485198534374</v>
      </c>
      <c r="CF48" s="265">
        <v>62.826931836010814</v>
      </c>
      <c r="CG48" s="265">
        <v>63.185725311142512</v>
      </c>
      <c r="CH48" s="265">
        <v>63.541802434782582</v>
      </c>
      <c r="CI48" s="265">
        <v>63.895117208727349</v>
      </c>
      <c r="CJ48" s="265">
        <v>64.245595465705279</v>
      </c>
      <c r="CK48" s="265">
        <v>64.593184162932587</v>
      </c>
      <c r="CL48" s="265">
        <v>64.937844837193907</v>
      </c>
      <c r="CM48" s="265">
        <v>65.279512963110577</v>
      </c>
      <c r="CN48" s="265">
        <v>65.61815102709086</v>
      </c>
      <c r="CO48" s="265">
        <v>65.953708608468332</v>
      </c>
      <c r="CP48" s="265">
        <v>66.286144379139543</v>
      </c>
      <c r="CQ48" s="265">
        <v>66.615414156552447</v>
      </c>
      <c r="CR48" s="265">
        <v>66.941496522512423</v>
      </c>
      <c r="CS48" s="265">
        <v>67.26433001131187</v>
      </c>
      <c r="CT48" s="265">
        <v>67.583901617311412</v>
      </c>
      <c r="CU48" s="265">
        <v>67.900176254227588</v>
      </c>
      <c r="CV48" s="265">
        <v>68.213126534611874</v>
      </c>
      <c r="CW48" s="265">
        <v>68.522711113489791</v>
      </c>
      <c r="CX48" s="265">
        <v>68.82892478611339</v>
      </c>
      <c r="CY48" s="265">
        <v>69.131737967340982</v>
      </c>
      <c r="CZ48" s="265">
        <v>69.431125467976401</v>
      </c>
      <c r="DA48" s="265">
        <v>69.727084484443992</v>
      </c>
      <c r="DB48" s="265">
        <v>70.019581853961114</v>
      </c>
      <c r="DC48" s="265">
        <v>70.308623930002696</v>
      </c>
      <c r="DD48" s="265">
        <v>70.594176184061652</v>
      </c>
      <c r="DE48" s="265">
        <v>70.876252180653154</v>
      </c>
      <c r="DF48" s="265">
        <v>71.154829275038495</v>
      </c>
      <c r="DG48" s="265">
        <v>71.429901645444772</v>
      </c>
      <c r="DH48" s="265">
        <v>71.701479754812596</v>
      </c>
      <c r="DI48" s="265">
        <v>71.969552533362233</v>
      </c>
      <c r="DJ48" s="265">
        <v>72.23412433864722</v>
      </c>
      <c r="DK48" s="265">
        <v>72.495190221538621</v>
      </c>
      <c r="DL48" s="265">
        <v>72.752760835687809</v>
      </c>
      <c r="DM48" s="265">
        <v>73.006844283949818</v>
      </c>
      <c r="DN48" s="265">
        <v>73.257435634517392</v>
      </c>
      <c r="DO48" s="265">
        <v>73.504555294887183</v>
      </c>
      <c r="DP48" s="265">
        <v>73.748203489170081</v>
      </c>
      <c r="DQ48" s="265">
        <v>73.988396586243979</v>
      </c>
      <c r="DR48" s="265">
        <v>74.225148709006646</v>
      </c>
      <c r="DS48" s="265">
        <v>74.458467897611513</v>
      </c>
      <c r="DT48" s="265">
        <v>74.688382708962479</v>
      </c>
      <c r="DU48" s="265">
        <v>74.914898750194382</v>
      </c>
      <c r="DV48" s="265">
        <v>75.13804545637899</v>
      </c>
      <c r="DW48" s="265">
        <v>75.357826850933662</v>
      </c>
      <c r="DX48" s="265">
        <v>75.574263642381325</v>
      </c>
      <c r="DY48" s="265">
        <v>75.787396246437524</v>
      </c>
      <c r="DZ48" s="265">
        <v>75.997231717326784</v>
      </c>
      <c r="EA48" s="265">
        <v>76.203796884503461</v>
      </c>
      <c r="EB48" s="265">
        <v>76.407118652828245</v>
      </c>
      <c r="EC48" s="265">
        <v>76.607217438306094</v>
      </c>
      <c r="ED48" s="265">
        <v>76.80412381270186</v>
      </c>
      <c r="EE48" s="265">
        <v>76.997858322619649</v>
      </c>
      <c r="EF48" s="265">
        <v>77.188456071682864</v>
      </c>
      <c r="EG48" s="265">
        <v>77.37594752979507</v>
      </c>
      <c r="EH48" s="265">
        <v>77.560354143718016</v>
      </c>
      <c r="EI48" s="265">
        <v>77.741700808767689</v>
      </c>
      <c r="EJ48" s="265">
        <v>77.920023971118908</v>
      </c>
      <c r="EK48" s="265">
        <v>78.095362649378671</v>
      </c>
      <c r="EL48" s="265">
        <v>78.267728987471102</v>
      </c>
      <c r="EM48" s="265">
        <v>78.437171613835361</v>
      </c>
      <c r="EN48" s="265">
        <v>78.603718258619182</v>
      </c>
      <c r="EO48" s="265">
        <v>78.767403177193628</v>
      </c>
      <c r="EP48" s="265">
        <v>78.928240689804994</v>
      </c>
      <c r="EQ48" s="265">
        <v>79.086286097919739</v>
      </c>
      <c r="ER48" s="265">
        <v>79.241572906542757</v>
      </c>
      <c r="ES48" s="265">
        <v>79.39411256893608</v>
      </c>
      <c r="ET48" s="265">
        <v>79.543958797515614</v>
      </c>
      <c r="EU48" s="265">
        <v>79.691134946653463</v>
      </c>
      <c r="EV48" s="265">
        <v>79.835685282354035</v>
      </c>
    </row>
    <row r="49" spans="1:152" ht="12.75" customHeight="1" x14ac:dyDescent="0.2">
      <c r="A49" s="59" t="s">
        <v>47</v>
      </c>
      <c r="B49" s="265">
        <v>23.297261180816875</v>
      </c>
      <c r="C49" s="265">
        <v>23.853709124524872</v>
      </c>
      <c r="D49" s="265">
        <v>24.41015706823287</v>
      </c>
      <c r="E49" s="265">
        <v>24.966605011940871</v>
      </c>
      <c r="F49" s="265">
        <v>25.523052955648868</v>
      </c>
      <c r="G49" s="265">
        <v>26.079500899356866</v>
      </c>
      <c r="H49" s="265">
        <v>26.635948843064863</v>
      </c>
      <c r="I49" s="265">
        <v>27.192396786772861</v>
      </c>
      <c r="J49" s="265">
        <v>27.748844730480858</v>
      </c>
      <c r="K49" s="265">
        <v>28.305292674188856</v>
      </c>
      <c r="L49" s="265">
        <v>28.861740617896853</v>
      </c>
      <c r="M49" s="265">
        <v>29.41818856160485</v>
      </c>
      <c r="N49" s="265">
        <v>29.974636505312851</v>
      </c>
      <c r="O49" s="265">
        <v>30.452641933681534</v>
      </c>
      <c r="P49" s="265">
        <v>30.877953153272699</v>
      </c>
      <c r="Q49" s="265">
        <v>31.303264372863865</v>
      </c>
      <c r="R49" s="265">
        <v>31.72857559245503</v>
      </c>
      <c r="S49" s="265">
        <v>32.153886812046196</v>
      </c>
      <c r="T49" s="265">
        <v>32.579198031637354</v>
      </c>
      <c r="U49" s="265">
        <v>33.004509251228527</v>
      </c>
      <c r="V49" s="265">
        <v>33.429820470819692</v>
      </c>
      <c r="W49" s="265">
        <v>33.85513169041085</v>
      </c>
      <c r="X49" s="265">
        <v>34.280442910002016</v>
      </c>
      <c r="Y49" s="265">
        <v>34.705754129593181</v>
      </c>
      <c r="Z49" s="265">
        <v>35.152468632726134</v>
      </c>
      <c r="AA49" s="265">
        <v>35.92627941333209</v>
      </c>
      <c r="AB49" s="265">
        <v>36.700090193938053</v>
      </c>
      <c r="AC49" s="265">
        <v>37.473900974544016</v>
      </c>
      <c r="AD49" s="265">
        <v>38.247711755149972</v>
      </c>
      <c r="AE49" s="265">
        <v>39.021522535755935</v>
      </c>
      <c r="AF49" s="265">
        <v>39.795333316361898</v>
      </c>
      <c r="AG49" s="265">
        <v>40.569144096967854</v>
      </c>
      <c r="AH49" s="265">
        <v>41.342954877573817</v>
      </c>
      <c r="AI49" s="265">
        <v>42.090406577101746</v>
      </c>
      <c r="AJ49" s="265">
        <v>42.819537491174508</v>
      </c>
      <c r="AK49" s="265">
        <v>43.54866840524727</v>
      </c>
      <c r="AL49" s="265">
        <v>44.277799319320025</v>
      </c>
      <c r="AM49" s="265">
        <v>45.006930233392794</v>
      </c>
      <c r="AN49" s="265">
        <v>45.736061147465549</v>
      </c>
      <c r="AO49" s="265">
        <v>46.46519206153831</v>
      </c>
      <c r="AP49" s="265">
        <v>47.194322975611072</v>
      </c>
      <c r="AQ49" s="265">
        <v>48.0144850563169</v>
      </c>
      <c r="AR49" s="265">
        <v>48.895797844379253</v>
      </c>
      <c r="AS49" s="265">
        <v>49.777110632441605</v>
      </c>
      <c r="AT49" s="265">
        <v>50.658423420503965</v>
      </c>
      <c r="AU49" s="265">
        <v>51.539736208566318</v>
      </c>
      <c r="AV49" s="265">
        <v>52.42104899662867</v>
      </c>
      <c r="AW49" s="265">
        <v>53.30236178469103</v>
      </c>
      <c r="AX49" s="265">
        <v>54.183674572753375</v>
      </c>
      <c r="AY49" s="265">
        <v>55.064987360815728</v>
      </c>
      <c r="AZ49" s="265">
        <v>55.946300148878095</v>
      </c>
      <c r="BA49" s="265">
        <v>56.82761293694044</v>
      </c>
      <c r="BB49" s="265">
        <v>57.037133590266961</v>
      </c>
      <c r="BC49" s="265">
        <v>56.795374030946817</v>
      </c>
      <c r="BD49" s="265">
        <v>56.553614471626673</v>
      </c>
      <c r="BE49" s="265">
        <v>56.311854912306529</v>
      </c>
      <c r="BF49" s="265">
        <v>56.070095352986385</v>
      </c>
      <c r="BG49" s="265">
        <v>55.828335793666241</v>
      </c>
      <c r="BH49" s="265">
        <v>55.586576234346097</v>
      </c>
      <c r="BI49" s="265">
        <v>55.344816675025967</v>
      </c>
      <c r="BJ49" s="265">
        <v>55.103057115705816</v>
      </c>
      <c r="BK49" s="265">
        <v>55.4290984817994</v>
      </c>
      <c r="BL49" s="265">
        <v>55.826412644683039</v>
      </c>
      <c r="BM49" s="265">
        <v>56.222641525913723</v>
      </c>
      <c r="BN49" s="265">
        <v>56.617681602512455</v>
      </c>
      <c r="BO49" s="265">
        <v>57.011453880777928</v>
      </c>
      <c r="BP49" s="265">
        <v>57.403853423429631</v>
      </c>
      <c r="BQ49" s="265">
        <v>57.794786201926435</v>
      </c>
      <c r="BR49" s="265">
        <v>58.184168414301226</v>
      </c>
      <c r="BS49" s="265">
        <v>58.571900608661778</v>
      </c>
      <c r="BT49" s="265">
        <v>58.957917122116399</v>
      </c>
      <c r="BU49" s="265">
        <v>59.342107387158116</v>
      </c>
      <c r="BV49" s="265">
        <v>59.724391668875803</v>
      </c>
      <c r="BW49" s="265">
        <v>60.104692282837554</v>
      </c>
      <c r="BX49" s="265">
        <v>60.482940907957925</v>
      </c>
      <c r="BY49" s="265">
        <v>60.859030257381797</v>
      </c>
      <c r="BZ49" s="265">
        <v>61.232908401091187</v>
      </c>
      <c r="CA49" s="265">
        <v>61.604487540449931</v>
      </c>
      <c r="CB49" s="265">
        <v>61.973693135514111</v>
      </c>
      <c r="CC49" s="265">
        <v>62.340462384562855</v>
      </c>
      <c r="CD49" s="265">
        <v>62.704720695761679</v>
      </c>
      <c r="CE49" s="265">
        <v>63.066412677309273</v>
      </c>
      <c r="CF49" s="265">
        <v>63.42546079532049</v>
      </c>
      <c r="CG49" s="265">
        <v>63.781807575952435</v>
      </c>
      <c r="CH49" s="265">
        <v>64.135391749971717</v>
      </c>
      <c r="CI49" s="265">
        <v>64.486169147976938</v>
      </c>
      <c r="CJ49" s="265">
        <v>64.834067662087904</v>
      </c>
      <c r="CK49" s="265">
        <v>65.179036187800605</v>
      </c>
      <c r="CL49" s="265">
        <v>65.521038110523307</v>
      </c>
      <c r="CM49" s="265">
        <v>65.860010974525267</v>
      </c>
      <c r="CN49" s="265">
        <v>66.195919146317109</v>
      </c>
      <c r="CO49" s="265">
        <v>66.528714203806956</v>
      </c>
      <c r="CP49" s="265">
        <v>66.858356759550361</v>
      </c>
      <c r="CQ49" s="265">
        <v>67.184804608728442</v>
      </c>
      <c r="CR49" s="265">
        <v>67.508038123717171</v>
      </c>
      <c r="CS49" s="265">
        <v>67.827997987106741</v>
      </c>
      <c r="CT49" s="265">
        <v>68.14467292198286</v>
      </c>
      <c r="CU49" s="265">
        <v>68.458029767754951</v>
      </c>
      <c r="CV49" s="265">
        <v>68.768042995110719</v>
      </c>
      <c r="CW49" s="265">
        <v>69.074673251394103</v>
      </c>
      <c r="CX49" s="265">
        <v>69.377916978953209</v>
      </c>
      <c r="CY49" s="265">
        <v>69.677746467059265</v>
      </c>
      <c r="CZ49" s="265">
        <v>69.974138356553127</v>
      </c>
      <c r="DA49" s="265">
        <v>70.267091441662672</v>
      </c>
      <c r="DB49" s="265">
        <v>70.556574455643471</v>
      </c>
      <c r="DC49" s="265">
        <v>70.842595232920388</v>
      </c>
      <c r="DD49" s="265">
        <v>71.125121139607657</v>
      </c>
      <c r="DE49" s="265">
        <v>71.404167115718238</v>
      </c>
      <c r="DF49" s="265">
        <v>71.679712261858242</v>
      </c>
      <c r="DG49" s="265">
        <v>71.951752308599083</v>
      </c>
      <c r="DH49" s="265">
        <v>72.220299072330761</v>
      </c>
      <c r="DI49" s="265">
        <v>72.485343056546597</v>
      </c>
      <c r="DJ49" s="265">
        <v>72.746890001466241</v>
      </c>
      <c r="DK49" s="265">
        <v>73.004936427365166</v>
      </c>
      <c r="DL49" s="265">
        <v>73.259494257205901</v>
      </c>
      <c r="DM49" s="265">
        <v>73.510572868830579</v>
      </c>
      <c r="DN49" s="265">
        <v>73.758168738902327</v>
      </c>
      <c r="DO49" s="265">
        <v>74.002303359241253</v>
      </c>
      <c r="DP49" s="265">
        <v>74.242978256803568</v>
      </c>
      <c r="DQ49" s="265">
        <v>74.480210884489807</v>
      </c>
      <c r="DR49" s="265">
        <v>74.714016450758962</v>
      </c>
      <c r="DS49" s="265">
        <v>74.944404132924092</v>
      </c>
      <c r="DT49" s="265">
        <v>75.171403341582248</v>
      </c>
      <c r="DU49" s="265">
        <v>75.395020801227119</v>
      </c>
      <c r="DV49" s="265">
        <v>75.615286734858202</v>
      </c>
      <c r="DW49" s="265">
        <v>75.832206255197931</v>
      </c>
      <c r="DX49" s="265">
        <v>76.045800920748647</v>
      </c>
      <c r="DY49" s="265">
        <v>76.256111708827405</v>
      </c>
      <c r="DZ49" s="265">
        <v>76.463146647904921</v>
      </c>
      <c r="EA49" s="265">
        <v>76.666933254861021</v>
      </c>
      <c r="EB49" s="265">
        <v>76.867499093195136</v>
      </c>
      <c r="EC49" s="265">
        <v>77.064865299157248</v>
      </c>
      <c r="ED49" s="265">
        <v>77.259063000244808</v>
      </c>
      <c r="EE49" s="265">
        <v>77.450113410254886</v>
      </c>
      <c r="EF49" s="265">
        <v>77.638052072647611</v>
      </c>
      <c r="EG49" s="265">
        <v>77.822909933746303</v>
      </c>
      <c r="EH49" s="265">
        <v>78.004709018304354</v>
      </c>
      <c r="EI49" s="265">
        <v>78.183474727739849</v>
      </c>
      <c r="EJ49" s="265">
        <v>78.359243824827502</v>
      </c>
      <c r="EK49" s="265">
        <v>78.5320555803617</v>
      </c>
      <c r="EL49" s="265">
        <v>78.701922753725938</v>
      </c>
      <c r="EM49" s="265">
        <v>78.868894037338805</v>
      </c>
      <c r="EN49" s="265">
        <v>79.032997502947339</v>
      </c>
      <c r="EO49" s="265">
        <v>79.194267628768543</v>
      </c>
      <c r="EP49" s="265">
        <v>79.352719230506082</v>
      </c>
      <c r="EQ49" s="265">
        <v>79.508407475162144</v>
      </c>
      <c r="ER49" s="265">
        <v>79.661366031266056</v>
      </c>
      <c r="ES49" s="265">
        <v>79.811606826590435</v>
      </c>
      <c r="ET49" s="265">
        <v>79.95918339130985</v>
      </c>
      <c r="EU49" s="265">
        <v>80.104119333352912</v>
      </c>
      <c r="EV49" s="265">
        <v>80.246458833827148</v>
      </c>
    </row>
    <row r="50" spans="1:152" ht="12.75" customHeight="1" x14ac:dyDescent="0.2">
      <c r="A50" s="59" t="s">
        <v>48</v>
      </c>
      <c r="B50" s="265">
        <v>23.297261180816875</v>
      </c>
      <c r="C50" s="265">
        <v>23.853709124524872</v>
      </c>
      <c r="D50" s="265">
        <v>24.41015706823287</v>
      </c>
      <c r="E50" s="265">
        <v>24.966605011940871</v>
      </c>
      <c r="F50" s="265">
        <v>25.523052955648868</v>
      </c>
      <c r="G50" s="265">
        <v>26.079500899356866</v>
      </c>
      <c r="H50" s="265">
        <v>26.635948843064863</v>
      </c>
      <c r="I50" s="265">
        <v>27.192396786772861</v>
      </c>
      <c r="J50" s="265">
        <v>27.748844730480858</v>
      </c>
      <c r="K50" s="265">
        <v>28.305292674188856</v>
      </c>
      <c r="L50" s="265">
        <v>28.861740617896853</v>
      </c>
      <c r="M50" s="265">
        <v>29.41818856160485</v>
      </c>
      <c r="N50" s="265">
        <v>29.974636505312851</v>
      </c>
      <c r="O50" s="265">
        <v>30.452641933681534</v>
      </c>
      <c r="P50" s="265">
        <v>30.877953153272699</v>
      </c>
      <c r="Q50" s="265">
        <v>31.303264372863865</v>
      </c>
      <c r="R50" s="265">
        <v>31.72857559245503</v>
      </c>
      <c r="S50" s="265">
        <v>32.153886812046196</v>
      </c>
      <c r="T50" s="265">
        <v>32.579198031637354</v>
      </c>
      <c r="U50" s="265">
        <v>33.004509251228527</v>
      </c>
      <c r="V50" s="265">
        <v>33.429820470819692</v>
      </c>
      <c r="W50" s="265">
        <v>33.85513169041085</v>
      </c>
      <c r="X50" s="265">
        <v>34.280442910002016</v>
      </c>
      <c r="Y50" s="265">
        <v>34.705754129593181</v>
      </c>
      <c r="Z50" s="265">
        <v>35.150681977736909</v>
      </c>
      <c r="AA50" s="265">
        <v>35.895401498667077</v>
      </c>
      <c r="AB50" s="265">
        <v>36.640121019597252</v>
      </c>
      <c r="AC50" s="265">
        <v>37.384840540527421</v>
      </c>
      <c r="AD50" s="265">
        <v>38.129560061457596</v>
      </c>
      <c r="AE50" s="265">
        <v>38.874279582387771</v>
      </c>
      <c r="AF50" s="265">
        <v>39.61899910331794</v>
      </c>
      <c r="AG50" s="265">
        <v>40.363718624248108</v>
      </c>
      <c r="AH50" s="265">
        <v>41.108438145178283</v>
      </c>
      <c r="AI50" s="265">
        <v>41.855438587415264</v>
      </c>
      <c r="AJ50" s="265">
        <v>42.604024375885622</v>
      </c>
      <c r="AK50" s="265">
        <v>43.35261016435598</v>
      </c>
      <c r="AL50" s="265">
        <v>44.10119595282633</v>
      </c>
      <c r="AM50" s="265">
        <v>44.849781741296681</v>
      </c>
      <c r="AN50" s="265">
        <v>45.598367529767039</v>
      </c>
      <c r="AO50" s="265">
        <v>46.346953318237389</v>
      </c>
      <c r="AP50" s="265">
        <v>47.095539106707747</v>
      </c>
      <c r="AQ50" s="265">
        <v>48.055757936105138</v>
      </c>
      <c r="AR50" s="265">
        <v>49.158142472384718</v>
      </c>
      <c r="AS50" s="265">
        <v>50.260527008664297</v>
      </c>
      <c r="AT50" s="265">
        <v>51.36291154494387</v>
      </c>
      <c r="AU50" s="265">
        <v>52.465296081223443</v>
      </c>
      <c r="AV50" s="265">
        <v>53.567680617503022</v>
      </c>
      <c r="AW50" s="265">
        <v>54.670065153782609</v>
      </c>
      <c r="AX50" s="265">
        <v>55.772449690062174</v>
      </c>
      <c r="AY50" s="265">
        <v>56.874834226341761</v>
      </c>
      <c r="AZ50" s="265">
        <v>57.977218762621334</v>
      </c>
      <c r="BA50" s="265">
        <v>59.079603298900906</v>
      </c>
      <c r="BB50" s="265">
        <v>59.29151161404382</v>
      </c>
      <c r="BC50" s="265">
        <v>58.905237429492267</v>
      </c>
      <c r="BD50" s="265">
        <v>58.518963244940714</v>
      </c>
      <c r="BE50" s="265">
        <v>58.132689060389168</v>
      </c>
      <c r="BF50" s="265">
        <v>57.74641487583763</v>
      </c>
      <c r="BG50" s="265">
        <v>57.36014069128607</v>
      </c>
      <c r="BH50" s="265">
        <v>56.973866506734531</v>
      </c>
      <c r="BI50" s="265">
        <v>56.587592322182978</v>
      </c>
      <c r="BJ50" s="265">
        <v>56.201318137631432</v>
      </c>
      <c r="BK50" s="265">
        <v>56.525676371528739</v>
      </c>
      <c r="BL50" s="265">
        <v>56.920812583295778</v>
      </c>
      <c r="BM50" s="265">
        <v>57.314730714588528</v>
      </c>
      <c r="BN50" s="265">
        <v>57.707329111633484</v>
      </c>
      <c r="BO50" s="265">
        <v>58.098530624938419</v>
      </c>
      <c r="BP50" s="265">
        <v>58.488232448451001</v>
      </c>
      <c r="BQ50" s="265">
        <v>58.876342743078162</v>
      </c>
      <c r="BR50" s="265">
        <v>59.262779939617005</v>
      </c>
      <c r="BS50" s="265">
        <v>59.647447052383477</v>
      </c>
      <c r="BT50" s="265">
        <v>60.030280727359397</v>
      </c>
      <c r="BU50" s="265">
        <v>60.411173178678496</v>
      </c>
      <c r="BV50" s="265">
        <v>60.790047311797643</v>
      </c>
      <c r="BW50" s="265">
        <v>61.166828159119198</v>
      </c>
      <c r="BX50" s="265">
        <v>61.541450116655781</v>
      </c>
      <c r="BY50" s="265">
        <v>61.913809085332474</v>
      </c>
      <c r="BZ50" s="265">
        <v>62.283855874070447</v>
      </c>
      <c r="CA50" s="265">
        <v>62.651505861502805</v>
      </c>
      <c r="CB50" s="265">
        <v>63.016687636839855</v>
      </c>
      <c r="CC50" s="265">
        <v>63.379341473522366</v>
      </c>
      <c r="CD50" s="265">
        <v>63.73939605581019</v>
      </c>
      <c r="CE50" s="265">
        <v>64.096799113778971</v>
      </c>
      <c r="CF50" s="265">
        <v>64.451476559088675</v>
      </c>
      <c r="CG50" s="265">
        <v>64.803374186794727</v>
      </c>
      <c r="CH50" s="265">
        <v>65.152434095990515</v>
      </c>
      <c r="CI50" s="265">
        <v>65.498615312447868</v>
      </c>
      <c r="CJ50" s="265">
        <v>65.841849333518567</v>
      </c>
      <c r="CK50" s="265">
        <v>66.182088432564157</v>
      </c>
      <c r="CL50" s="265">
        <v>66.519299204534178</v>
      </c>
      <c r="CM50" s="265">
        <v>66.853422795111697</v>
      </c>
      <c r="CN50" s="265">
        <v>67.184426824368828</v>
      </c>
      <c r="CO50" s="265">
        <v>67.51226633096158</v>
      </c>
      <c r="CP50" s="265">
        <v>67.836905278389736</v>
      </c>
      <c r="CQ50" s="265">
        <v>68.158304873791693</v>
      </c>
      <c r="CR50" s="265">
        <v>68.476448561949979</v>
      </c>
      <c r="CS50" s="265">
        <v>68.791280732307314</v>
      </c>
      <c r="CT50" s="265">
        <v>69.102793061022041</v>
      </c>
      <c r="CU50" s="265">
        <v>69.410955688332564</v>
      </c>
      <c r="CV50" s="265">
        <v>69.715746261478159</v>
      </c>
      <c r="CW50" s="265">
        <v>70.017128839021822</v>
      </c>
      <c r="CX50" s="265">
        <v>70.315102657847206</v>
      </c>
      <c r="CY50" s="265">
        <v>70.609643202696887</v>
      </c>
      <c r="CZ50" s="265">
        <v>70.90073022794374</v>
      </c>
      <c r="DA50" s="265">
        <v>71.188365227679029</v>
      </c>
      <c r="DB50" s="265">
        <v>71.472520160511138</v>
      </c>
      <c r="DC50" s="265">
        <v>71.753205350185567</v>
      </c>
      <c r="DD50" s="265">
        <v>72.030391381042165</v>
      </c>
      <c r="DE50" s="265">
        <v>72.304095493309475</v>
      </c>
      <c r="DF50" s="265">
        <v>72.574299738928119</v>
      </c>
      <c r="DG50" s="265">
        <v>72.841002457972209</v>
      </c>
      <c r="DH50" s="265">
        <v>73.104217725491964</v>
      </c>
      <c r="DI50" s="265">
        <v>73.363938689696141</v>
      </c>
      <c r="DJ50" s="265">
        <v>73.620173399577226</v>
      </c>
      <c r="DK50" s="265">
        <v>73.872920835982157</v>
      </c>
      <c r="DL50" s="265">
        <v>74.122195030825452</v>
      </c>
      <c r="DM50" s="265">
        <v>74.368007480940378</v>
      </c>
      <c r="DN50" s="265">
        <v>74.610357015698</v>
      </c>
      <c r="DO50" s="265">
        <v>74.849266911818106</v>
      </c>
      <c r="DP50" s="265">
        <v>75.084740864036831</v>
      </c>
      <c r="DQ50" s="265">
        <v>75.316798110366037</v>
      </c>
      <c r="DR50" s="265">
        <v>75.545455647689508</v>
      </c>
      <c r="DS50" s="265">
        <v>75.770724532368561</v>
      </c>
      <c r="DT50" s="265">
        <v>75.99263555978483</v>
      </c>
      <c r="DU50" s="265">
        <v>76.211197300300284</v>
      </c>
      <c r="DV50" s="265">
        <v>76.426441248899664</v>
      </c>
      <c r="DW50" s="265">
        <v>76.638374316673634</v>
      </c>
      <c r="DX50" s="265">
        <v>76.847019444074064</v>
      </c>
      <c r="DY50" s="265">
        <v>77.052418489583232</v>
      </c>
      <c r="DZ50" s="265">
        <v>77.254581082526457</v>
      </c>
      <c r="EA50" s="265">
        <v>77.453535842473187</v>
      </c>
      <c r="EB50" s="265">
        <v>77.649311386960179</v>
      </c>
      <c r="EC50" s="265">
        <v>77.84193001467186</v>
      </c>
      <c r="ED50" s="265">
        <v>78.031423731031097</v>
      </c>
      <c r="EE50" s="265">
        <v>78.217814822758285</v>
      </c>
      <c r="EF50" s="265">
        <v>78.401139512973785</v>
      </c>
      <c r="EG50" s="265">
        <v>78.581429492841224</v>
      </c>
      <c r="EH50" s="265">
        <v>78.75870770957863</v>
      </c>
      <c r="EI50" s="265">
        <v>78.933000363714584</v>
      </c>
      <c r="EJ50" s="265">
        <v>79.104344690244872</v>
      </c>
      <c r="EK50" s="265">
        <v>79.27278032243143</v>
      </c>
      <c r="EL50" s="265">
        <v>79.438321012755011</v>
      </c>
      <c r="EM50" s="265">
        <v>79.601015493422068</v>
      </c>
      <c r="EN50" s="265">
        <v>79.760892358328519</v>
      </c>
      <c r="EO50" s="265">
        <v>79.917986403936709</v>
      </c>
      <c r="EP50" s="265">
        <v>80.072313237054033</v>
      </c>
      <c r="EQ50" s="265">
        <v>80.22392772827709</v>
      </c>
      <c r="ER50" s="265">
        <v>80.372863766790857</v>
      </c>
      <c r="ES50" s="265">
        <v>80.519134039642125</v>
      </c>
      <c r="ET50" s="265">
        <v>80.662791703345746</v>
      </c>
      <c r="EU50" s="265">
        <v>80.803860746482997</v>
      </c>
      <c r="EV50" s="265">
        <v>80.942385148074024</v>
      </c>
    </row>
    <row r="51" spans="1:152" ht="12.75" customHeight="1" x14ac:dyDescent="0.2">
      <c r="A51" s="59" t="s">
        <v>49</v>
      </c>
      <c r="B51" s="265">
        <v>23.297261180816879</v>
      </c>
      <c r="C51" s="265">
        <v>23.853709124524876</v>
      </c>
      <c r="D51" s="265">
        <v>24.410157068232873</v>
      </c>
      <c r="E51" s="265">
        <v>24.966605011940871</v>
      </c>
      <c r="F51" s="265">
        <v>25.523052955648868</v>
      </c>
      <c r="G51" s="265">
        <v>26.079500899356866</v>
      </c>
      <c r="H51" s="265">
        <v>26.635948843064867</v>
      </c>
      <c r="I51" s="265">
        <v>27.192396786772861</v>
      </c>
      <c r="J51" s="265">
        <v>27.748844730480862</v>
      </c>
      <c r="K51" s="265">
        <v>28.305292674188856</v>
      </c>
      <c r="L51" s="265">
        <v>28.861740617896853</v>
      </c>
      <c r="M51" s="265">
        <v>29.41818856160485</v>
      </c>
      <c r="N51" s="265">
        <v>29.974636505312851</v>
      </c>
      <c r="O51" s="265">
        <v>30.452641933681534</v>
      </c>
      <c r="P51" s="265">
        <v>30.877953153272699</v>
      </c>
      <c r="Q51" s="265">
        <v>31.303264372863865</v>
      </c>
      <c r="R51" s="265">
        <v>31.72857559245503</v>
      </c>
      <c r="S51" s="265">
        <v>32.153886812046196</v>
      </c>
      <c r="T51" s="265">
        <v>32.579198031637354</v>
      </c>
      <c r="U51" s="265">
        <v>33.004509251228527</v>
      </c>
      <c r="V51" s="265">
        <v>33.429820470819692</v>
      </c>
      <c r="W51" s="265">
        <v>33.85513169041085</v>
      </c>
      <c r="X51" s="265">
        <v>34.280442910002016</v>
      </c>
      <c r="Y51" s="265">
        <v>34.705754129593181</v>
      </c>
      <c r="Z51" s="265">
        <v>35.150995051646028</v>
      </c>
      <c r="AA51" s="265">
        <v>35.900812207230231</v>
      </c>
      <c r="AB51" s="265">
        <v>36.650629362814428</v>
      </c>
      <c r="AC51" s="265">
        <v>37.400446518398638</v>
      </c>
      <c r="AD51" s="265">
        <v>38.150263673982835</v>
      </c>
      <c r="AE51" s="265">
        <v>38.900080829567038</v>
      </c>
      <c r="AF51" s="265">
        <v>39.649897985151242</v>
      </c>
      <c r="AG51" s="265">
        <v>40.399715140735445</v>
      </c>
      <c r="AH51" s="265">
        <v>41.149532296319641</v>
      </c>
      <c r="AI51" s="265">
        <v>41.800252504435171</v>
      </c>
      <c r="AJ51" s="265">
        <v>42.382095732034557</v>
      </c>
      <c r="AK51" s="265">
        <v>42.963938959633936</v>
      </c>
      <c r="AL51" s="265">
        <v>43.545782187233321</v>
      </c>
      <c r="AM51" s="265">
        <v>44.127625414832707</v>
      </c>
      <c r="AN51" s="265">
        <v>44.709468642432093</v>
      </c>
      <c r="AO51" s="265">
        <v>45.291311870031471</v>
      </c>
      <c r="AP51" s="265">
        <v>45.873155097630857</v>
      </c>
      <c r="AQ51" s="265">
        <v>46.833550153048577</v>
      </c>
      <c r="AR51" s="265">
        <v>48.048239566084547</v>
      </c>
      <c r="AS51" s="265">
        <v>49.262928979120517</v>
      </c>
      <c r="AT51" s="265">
        <v>50.477618392156494</v>
      </c>
      <c r="AU51" s="265">
        <v>51.692307805192463</v>
      </c>
      <c r="AV51" s="265">
        <v>52.90699721822844</v>
      </c>
      <c r="AW51" s="265">
        <v>54.12168663126441</v>
      </c>
      <c r="AX51" s="265">
        <v>55.33637604430038</v>
      </c>
      <c r="AY51" s="265">
        <v>56.551065457336357</v>
      </c>
      <c r="AZ51" s="265">
        <v>57.765754870372326</v>
      </c>
      <c r="BA51" s="265">
        <v>58.980444283408296</v>
      </c>
      <c r="BB51" s="265">
        <v>59.311087839471625</v>
      </c>
      <c r="BC51" s="265">
        <v>59.047868529782733</v>
      </c>
      <c r="BD51" s="265">
        <v>58.784649220093833</v>
      </c>
      <c r="BE51" s="265">
        <v>58.521429910404947</v>
      </c>
      <c r="BF51" s="265">
        <v>58.258210600716055</v>
      </c>
      <c r="BG51" s="265">
        <v>57.994991291027155</v>
      </c>
      <c r="BH51" s="265">
        <v>57.731771981338262</v>
      </c>
      <c r="BI51" s="265">
        <v>57.468552671649377</v>
      </c>
      <c r="BJ51" s="265">
        <v>57.205333361960477</v>
      </c>
      <c r="BK51" s="265">
        <v>57.527875232612473</v>
      </c>
      <c r="BL51" s="265">
        <v>57.920683457313579</v>
      </c>
      <c r="BM51" s="265">
        <v>58.312154803620622</v>
      </c>
      <c r="BN51" s="265">
        <v>58.702189524853587</v>
      </c>
      <c r="BO51" s="265">
        <v>59.090712331004227</v>
      </c>
      <c r="BP51" s="265">
        <v>59.477622555218225</v>
      </c>
      <c r="BQ51" s="265">
        <v>59.862830536966186</v>
      </c>
      <c r="BR51" s="265">
        <v>60.246256911954546</v>
      </c>
      <c r="BS51" s="265">
        <v>60.627807120581672</v>
      </c>
      <c r="BT51" s="265">
        <v>61.007420058468433</v>
      </c>
      <c r="BU51" s="265">
        <v>61.384990652502253</v>
      </c>
      <c r="BV51" s="265">
        <v>61.760444361224941</v>
      </c>
      <c r="BW51" s="265">
        <v>62.13370883287984</v>
      </c>
      <c r="BX51" s="265">
        <v>62.504721066679046</v>
      </c>
      <c r="BY51" s="265">
        <v>62.873380021427522</v>
      </c>
      <c r="BZ51" s="265">
        <v>63.239639104786818</v>
      </c>
      <c r="CA51" s="265">
        <v>63.603416716564517</v>
      </c>
      <c r="CB51" s="265">
        <v>63.96464440686821</v>
      </c>
      <c r="CC51" s="265">
        <v>64.323265345947817</v>
      </c>
      <c r="CD51" s="265">
        <v>64.679211301319171</v>
      </c>
      <c r="CE51" s="265">
        <v>65.032432925322766</v>
      </c>
      <c r="CF51" s="265">
        <v>65.382859357799205</v>
      </c>
      <c r="CG51" s="265">
        <v>65.73043944003237</v>
      </c>
      <c r="CH51" s="265">
        <v>66.075118405086016</v>
      </c>
      <c r="CI51" s="265">
        <v>66.416858236887023</v>
      </c>
      <c r="CJ51" s="265">
        <v>66.755593779226729</v>
      </c>
      <c r="CK51" s="265">
        <v>67.091280423869463</v>
      </c>
      <c r="CL51" s="265">
        <v>67.423887715379635</v>
      </c>
      <c r="CM51" s="265">
        <v>67.753360118895543</v>
      </c>
      <c r="CN51" s="265">
        <v>68.079668233189452</v>
      </c>
      <c r="CO51" s="265">
        <v>68.402770268151187</v>
      </c>
      <c r="CP51" s="265">
        <v>68.722633247403564</v>
      </c>
      <c r="CQ51" s="265">
        <v>69.039221490853308</v>
      </c>
      <c r="CR51" s="265">
        <v>69.352521227559009</v>
      </c>
      <c r="CS51" s="265">
        <v>69.662480230216687</v>
      </c>
      <c r="CT51" s="265">
        <v>69.969092836609917</v>
      </c>
      <c r="CU51" s="265">
        <v>70.272332175314915</v>
      </c>
      <c r="CV51" s="265">
        <v>70.572178760005983</v>
      </c>
      <c r="CW51" s="265">
        <v>70.868599733805297</v>
      </c>
      <c r="CX51" s="265">
        <v>71.161596831561013</v>
      </c>
      <c r="CY51" s="265">
        <v>71.451148412211637</v>
      </c>
      <c r="CZ51" s="265">
        <v>71.737237023715366</v>
      </c>
      <c r="DA51" s="265">
        <v>72.019866561586099</v>
      </c>
      <c r="DB51" s="265">
        <v>72.299011878345937</v>
      </c>
      <c r="DC51" s="265">
        <v>72.574685497305154</v>
      </c>
      <c r="DD51" s="265">
        <v>72.846860885447853</v>
      </c>
      <c r="DE51" s="265">
        <v>73.115557302245364</v>
      </c>
      <c r="DF51" s="265">
        <v>73.380759428478342</v>
      </c>
      <c r="DG51" s="265">
        <v>73.64246791111286</v>
      </c>
      <c r="DH51" s="265">
        <v>73.90069880317418</v>
      </c>
      <c r="DI51" s="265">
        <v>74.155447591341357</v>
      </c>
      <c r="DJ51" s="265">
        <v>74.406724348433173</v>
      </c>
      <c r="DK51" s="265">
        <v>74.654530220408787</v>
      </c>
      <c r="DL51" s="265">
        <v>74.898881076069515</v>
      </c>
      <c r="DM51" s="265">
        <v>75.139790258755582</v>
      </c>
      <c r="DN51" s="265">
        <v>75.377258661890423</v>
      </c>
      <c r="DO51" s="265">
        <v>75.611311098033113</v>
      </c>
      <c r="DP51" s="265">
        <v>75.841953154319995</v>
      </c>
      <c r="DQ51" s="265">
        <v>76.069205605916537</v>
      </c>
      <c r="DR51" s="265">
        <v>76.293086990763086</v>
      </c>
      <c r="DS51" s="265">
        <v>76.513609991017177</v>
      </c>
      <c r="DT51" s="265">
        <v>76.730806570508534</v>
      </c>
      <c r="DU51" s="265">
        <v>76.944686896424599</v>
      </c>
      <c r="DV51" s="265">
        <v>77.155283530086663</v>
      </c>
      <c r="DW51" s="265">
        <v>77.362604937243205</v>
      </c>
      <c r="DX51" s="265">
        <v>77.566675228636399</v>
      </c>
      <c r="DY51" s="265">
        <v>77.767536971823134</v>
      </c>
      <c r="DZ51" s="265">
        <v>77.965201171684797</v>
      </c>
      <c r="EA51" s="265">
        <v>78.159697364443332</v>
      </c>
      <c r="EB51" s="265">
        <v>78.351055041021539</v>
      </c>
      <c r="EC51" s="265">
        <v>78.539297474983627</v>
      </c>
      <c r="ED51" s="265">
        <v>78.724457385899314</v>
      </c>
      <c r="EE51" s="265">
        <v>78.906557955929998</v>
      </c>
      <c r="EF51" s="265">
        <v>79.085635943109409</v>
      </c>
      <c r="EG51" s="265">
        <v>79.261723635429718</v>
      </c>
      <c r="EH51" s="265">
        <v>79.434844741996855</v>
      </c>
      <c r="EI51" s="265">
        <v>79.605026113268934</v>
      </c>
      <c r="EJ51" s="265">
        <v>79.772305335455215</v>
      </c>
      <c r="EK51" s="265">
        <v>79.93672229425232</v>
      </c>
      <c r="EL51" s="265">
        <v>80.098291575399358</v>
      </c>
      <c r="EM51" s="265">
        <v>80.257061870864732</v>
      </c>
      <c r="EN51" s="265">
        <v>80.413062179032195</v>
      </c>
      <c r="EO51" s="265">
        <v>80.566327515550881</v>
      </c>
      <c r="EP51" s="265">
        <v>80.716874141520819</v>
      </c>
      <c r="EQ51" s="265">
        <v>80.864756586839633</v>
      </c>
      <c r="ER51" s="265">
        <v>81.010008875955393</v>
      </c>
      <c r="ES51" s="265">
        <v>81.152644325917251</v>
      </c>
      <c r="ET51" s="265">
        <v>81.292715687636132</v>
      </c>
      <c r="EU51" s="265">
        <v>81.430247236411361</v>
      </c>
      <c r="EV51" s="265">
        <v>81.565282706514196</v>
      </c>
    </row>
    <row r="52" spans="1:152" ht="12.75" customHeight="1" x14ac:dyDescent="0.2">
      <c r="A52" s="59" t="s">
        <v>50</v>
      </c>
      <c r="B52" s="265">
        <v>23.297261180816879</v>
      </c>
      <c r="C52" s="265">
        <v>23.853709124524876</v>
      </c>
      <c r="D52" s="265">
        <v>24.410157068232873</v>
      </c>
      <c r="E52" s="265">
        <v>24.966605011940871</v>
      </c>
      <c r="F52" s="265">
        <v>25.523052955648868</v>
      </c>
      <c r="G52" s="265">
        <v>26.079500899356866</v>
      </c>
      <c r="H52" s="265">
        <v>26.635948843064867</v>
      </c>
      <c r="I52" s="265">
        <v>27.192396786772861</v>
      </c>
      <c r="J52" s="265">
        <v>27.748844730480862</v>
      </c>
      <c r="K52" s="265">
        <v>28.305292674188856</v>
      </c>
      <c r="L52" s="265">
        <v>28.861740617896853</v>
      </c>
      <c r="M52" s="265">
        <v>29.41818856160485</v>
      </c>
      <c r="N52" s="265">
        <v>29.974636505312851</v>
      </c>
      <c r="O52" s="265">
        <v>30.452641933681534</v>
      </c>
      <c r="P52" s="265">
        <v>30.877953153272699</v>
      </c>
      <c r="Q52" s="265">
        <v>31.303264372863865</v>
      </c>
      <c r="R52" s="265">
        <v>31.72857559245503</v>
      </c>
      <c r="S52" s="265">
        <v>32.153886812046196</v>
      </c>
      <c r="T52" s="265">
        <v>32.579198031637354</v>
      </c>
      <c r="U52" s="265">
        <v>33.004509251228527</v>
      </c>
      <c r="V52" s="265">
        <v>33.429820470819692</v>
      </c>
      <c r="W52" s="265">
        <v>33.85513169041085</v>
      </c>
      <c r="X52" s="265">
        <v>34.280442910002016</v>
      </c>
      <c r="Y52" s="265">
        <v>34.705754129593181</v>
      </c>
      <c r="Z52" s="265">
        <v>35.137384542362383</v>
      </c>
      <c r="AA52" s="265">
        <v>35.665588201060558</v>
      </c>
      <c r="AB52" s="265">
        <v>36.193791859758733</v>
      </c>
      <c r="AC52" s="265">
        <v>36.721995518456922</v>
      </c>
      <c r="AD52" s="265">
        <v>37.250199177155096</v>
      </c>
      <c r="AE52" s="265">
        <v>37.778402835853271</v>
      </c>
      <c r="AF52" s="265">
        <v>38.306606494551453</v>
      </c>
      <c r="AG52" s="265">
        <v>38.834810153249627</v>
      </c>
      <c r="AH52" s="265">
        <v>39.363013811947802</v>
      </c>
      <c r="AI52" s="265">
        <v>39.910659472159274</v>
      </c>
      <c r="AJ52" s="265">
        <v>40.471818226301814</v>
      </c>
      <c r="AK52" s="265">
        <v>41.032976980444346</v>
      </c>
      <c r="AL52" s="265">
        <v>41.594135734586871</v>
      </c>
      <c r="AM52" s="265">
        <v>42.155294488729403</v>
      </c>
      <c r="AN52" s="265">
        <v>42.716453242871935</v>
      </c>
      <c r="AO52" s="265">
        <v>43.277611997014461</v>
      </c>
      <c r="AP52" s="265">
        <v>43.838770751157</v>
      </c>
      <c r="AQ52" s="265">
        <v>44.833335534770178</v>
      </c>
      <c r="AR52" s="265">
        <v>46.119043300012294</v>
      </c>
      <c r="AS52" s="265">
        <v>47.404751065254395</v>
      </c>
      <c r="AT52" s="265">
        <v>48.690458830496517</v>
      </c>
      <c r="AU52" s="265">
        <v>49.976166595738633</v>
      </c>
      <c r="AV52" s="265">
        <v>51.261874360980741</v>
      </c>
      <c r="AW52" s="265">
        <v>52.547582126222864</v>
      </c>
      <c r="AX52" s="265">
        <v>53.833289891464972</v>
      </c>
      <c r="AY52" s="265">
        <v>55.118997656707087</v>
      </c>
      <c r="AZ52" s="265">
        <v>56.404705421949203</v>
      </c>
      <c r="BA52" s="265">
        <v>57.690413187191311</v>
      </c>
      <c r="BB52" s="265">
        <v>58.037379267430914</v>
      </c>
      <c r="BC52" s="265">
        <v>57.753740246295216</v>
      </c>
      <c r="BD52" s="265">
        <v>57.470101225159503</v>
      </c>
      <c r="BE52" s="265">
        <v>57.186462204023812</v>
      </c>
      <c r="BF52" s="265">
        <v>56.902823182888099</v>
      </c>
      <c r="BG52" s="265">
        <v>56.619184161752393</v>
      </c>
      <c r="BH52" s="265">
        <v>56.335545140616695</v>
      </c>
      <c r="BI52" s="265">
        <v>56.051906119480989</v>
      </c>
      <c r="BJ52" s="265">
        <v>55.768267098345284</v>
      </c>
      <c r="BK52" s="265">
        <v>56.093326904593418</v>
      </c>
      <c r="BL52" s="265">
        <v>56.489367908477249</v>
      </c>
      <c r="BM52" s="265">
        <v>56.884242860652336</v>
      </c>
      <c r="BN52" s="265">
        <v>57.277849342870702</v>
      </c>
      <c r="BO52" s="265">
        <v>57.670109454373744</v>
      </c>
      <c r="BP52" s="265">
        <v>58.060919522269764</v>
      </c>
      <c r="BQ52" s="265">
        <v>58.450186819533819</v>
      </c>
      <c r="BR52" s="265">
        <v>58.837828873736406</v>
      </c>
      <c r="BS52" s="265">
        <v>59.223747702827566</v>
      </c>
      <c r="BT52" s="265">
        <v>59.607879022902424</v>
      </c>
      <c r="BU52" s="265">
        <v>59.990113927530487</v>
      </c>
      <c r="BV52" s="265">
        <v>60.370374261467028</v>
      </c>
      <c r="BW52" s="265">
        <v>60.748583967220206</v>
      </c>
      <c r="BX52" s="265">
        <v>61.124676352552413</v>
      </c>
      <c r="BY52" s="265">
        <v>61.498546041175302</v>
      </c>
      <c r="BZ52" s="265">
        <v>61.870142748462982</v>
      </c>
      <c r="CA52" s="265">
        <v>62.239380583664229</v>
      </c>
      <c r="CB52" s="265">
        <v>62.606186887799041</v>
      </c>
      <c r="CC52" s="265">
        <v>62.97050070941895</v>
      </c>
      <c r="CD52" s="265">
        <v>63.33224942827264</v>
      </c>
      <c r="CE52" s="265">
        <v>63.691379533476045</v>
      </c>
      <c r="CF52" s="265">
        <v>64.04781556671314</v>
      </c>
      <c r="CG52" s="265">
        <v>64.401502025525588</v>
      </c>
      <c r="CH52" s="265">
        <v>64.752379672714298</v>
      </c>
      <c r="CI52" s="265">
        <v>65.100406268444473</v>
      </c>
      <c r="CJ52" s="265">
        <v>65.445511880914708</v>
      </c>
      <c r="CK52" s="265">
        <v>65.787647446765249</v>
      </c>
      <c r="CL52" s="265">
        <v>66.126778292652475</v>
      </c>
      <c r="CM52" s="265">
        <v>66.4628441398429</v>
      </c>
      <c r="CN52" s="265">
        <v>66.795811324296352</v>
      </c>
      <c r="CO52" s="265">
        <v>67.1256335184287</v>
      </c>
      <c r="CP52" s="265">
        <v>67.452273364280757</v>
      </c>
      <c r="CQ52" s="265">
        <v>67.775690723908781</v>
      </c>
      <c r="CR52" s="265">
        <v>68.095867833408221</v>
      </c>
      <c r="CS52" s="265">
        <v>68.41274762074022</v>
      </c>
      <c r="CT52" s="265">
        <v>68.726320602317188</v>
      </c>
      <c r="CU52" s="265">
        <v>69.036555620293868</v>
      </c>
      <c r="CV52" s="265">
        <v>69.34342907398522</v>
      </c>
      <c r="CW52" s="265">
        <v>69.646903681004446</v>
      </c>
      <c r="CX52" s="265">
        <v>69.946977583627998</v>
      </c>
      <c r="CY52" s="265">
        <v>70.243625012558567</v>
      </c>
      <c r="CZ52" s="265">
        <v>70.536824501238556</v>
      </c>
      <c r="DA52" s="265">
        <v>70.826576487898237</v>
      </c>
      <c r="DB52" s="265">
        <v>71.112851666404566</v>
      </c>
      <c r="DC52" s="265">
        <v>71.395659388987383</v>
      </c>
      <c r="DD52" s="265">
        <v>71.674968978735507</v>
      </c>
      <c r="DE52" s="265">
        <v>71.950796779987243</v>
      </c>
      <c r="DF52" s="265">
        <v>72.22312369005904</v>
      </c>
      <c r="DG52" s="265">
        <v>72.491947030517707</v>
      </c>
      <c r="DH52" s="265">
        <v>72.757279997402108</v>
      </c>
      <c r="DI52" s="265">
        <v>73.019114706638135</v>
      </c>
      <c r="DJ52" s="265">
        <v>73.277458308465697</v>
      </c>
      <c r="DK52" s="265">
        <v>73.532308824783456</v>
      </c>
      <c r="DL52" s="265">
        <v>73.783679468166838</v>
      </c>
      <c r="DM52" s="265">
        <v>74.031580912102669</v>
      </c>
      <c r="DN52" s="265">
        <v>74.276011069925715</v>
      </c>
      <c r="DO52" s="265">
        <v>74.516992527506815</v>
      </c>
      <c r="DP52" s="265">
        <v>74.754528136854248</v>
      </c>
      <c r="DQ52" s="265">
        <v>74.988636444916665</v>
      </c>
      <c r="DR52" s="265">
        <v>75.219333756098933</v>
      </c>
      <c r="DS52" s="265">
        <v>75.446630398296051</v>
      </c>
      <c r="DT52" s="265">
        <v>75.670556634106376</v>
      </c>
      <c r="DU52" s="265">
        <v>75.89112031834371</v>
      </c>
      <c r="DV52" s="265">
        <v>76.108352457573829</v>
      </c>
      <c r="DW52" s="265">
        <v>76.32225926591785</v>
      </c>
      <c r="DX52" s="265">
        <v>76.532863151591101</v>
      </c>
      <c r="DY52" s="265">
        <v>76.740205638803104</v>
      </c>
      <c r="DZ52" s="265">
        <v>76.944295737625367</v>
      </c>
      <c r="EA52" s="265">
        <v>77.145161645315113</v>
      </c>
      <c r="EB52" s="265">
        <v>77.342831576124013</v>
      </c>
      <c r="EC52" s="265">
        <v>77.537327382381918</v>
      </c>
      <c r="ED52" s="265">
        <v>77.728680735448947</v>
      </c>
      <c r="EE52" s="265">
        <v>77.916913510674405</v>
      </c>
      <c r="EF52" s="265">
        <v>78.102061675037262</v>
      </c>
      <c r="EG52" s="265">
        <v>78.284156637541059</v>
      </c>
      <c r="EH52" s="265">
        <v>78.46322099283438</v>
      </c>
      <c r="EI52" s="265">
        <v>78.639280637415126</v>
      </c>
      <c r="EJ52" s="265">
        <v>78.812372631145536</v>
      </c>
      <c r="EK52" s="265">
        <v>78.982536475225359</v>
      </c>
      <c r="EL52" s="265">
        <v>79.149785540795477</v>
      </c>
      <c r="EM52" s="265">
        <v>79.314168554938007</v>
      </c>
      <c r="EN52" s="265">
        <v>79.475713915691955</v>
      </c>
      <c r="EO52" s="265">
        <v>79.634456303923201</v>
      </c>
      <c r="EP52" s="265">
        <v>79.790411023986238</v>
      </c>
      <c r="EQ52" s="265">
        <v>79.943633072995453</v>
      </c>
      <c r="ER52" s="265">
        <v>80.094156262303457</v>
      </c>
      <c r="ES52" s="265">
        <v>80.241992988402473</v>
      </c>
      <c r="ET52" s="265">
        <v>80.387196564008988</v>
      </c>
      <c r="EU52" s="265">
        <v>80.52979083607012</v>
      </c>
      <c r="EV52" s="265">
        <v>80.669819871600353</v>
      </c>
    </row>
    <row r="53" spans="1:152" ht="18" customHeight="1" x14ac:dyDescent="0.2">
      <c r="A53" s="82" t="s">
        <v>51</v>
      </c>
      <c r="B53" s="265">
        <v>23.297261180816879</v>
      </c>
      <c r="C53" s="265">
        <v>23.853709124524876</v>
      </c>
      <c r="D53" s="265">
        <v>24.410157068232873</v>
      </c>
      <c r="E53" s="265">
        <v>24.966605011940871</v>
      </c>
      <c r="F53" s="265">
        <v>25.523052955648868</v>
      </c>
      <c r="G53" s="265">
        <v>26.079500899356866</v>
      </c>
      <c r="H53" s="265">
        <v>26.635948843064867</v>
      </c>
      <c r="I53" s="265">
        <v>27.192396786772861</v>
      </c>
      <c r="J53" s="265">
        <v>27.748844730480862</v>
      </c>
      <c r="K53" s="265">
        <v>28.305292674188856</v>
      </c>
      <c r="L53" s="265">
        <v>28.861740617896853</v>
      </c>
      <c r="M53" s="265">
        <v>29.41818856160485</v>
      </c>
      <c r="N53" s="265">
        <v>29.974636505312851</v>
      </c>
      <c r="O53" s="265">
        <v>30.452641933681534</v>
      </c>
      <c r="P53" s="265">
        <v>30.877953153272699</v>
      </c>
      <c r="Q53" s="265">
        <v>31.303264372863865</v>
      </c>
      <c r="R53" s="265">
        <v>31.72857559245503</v>
      </c>
      <c r="S53" s="265">
        <v>32.153886812046196</v>
      </c>
      <c r="T53" s="265">
        <v>32.579198031637354</v>
      </c>
      <c r="U53" s="265">
        <v>33.004509251228527</v>
      </c>
      <c r="V53" s="265">
        <v>33.429820470819692</v>
      </c>
      <c r="W53" s="265">
        <v>33.85513169041085</v>
      </c>
      <c r="X53" s="265">
        <v>34.280442910002016</v>
      </c>
      <c r="Y53" s="265">
        <v>34.705754129593181</v>
      </c>
      <c r="Z53" s="265">
        <v>35.137384542362383</v>
      </c>
      <c r="AA53" s="265">
        <v>35.665588201060558</v>
      </c>
      <c r="AB53" s="265">
        <v>36.193791859758733</v>
      </c>
      <c r="AC53" s="265">
        <v>36.721995518456922</v>
      </c>
      <c r="AD53" s="265">
        <v>37.250199177155096</v>
      </c>
      <c r="AE53" s="265">
        <v>37.778402835853271</v>
      </c>
      <c r="AF53" s="265">
        <v>38.306606494551453</v>
      </c>
      <c r="AG53" s="265">
        <v>38.834810153249627</v>
      </c>
      <c r="AH53" s="265">
        <v>39.363013811947802</v>
      </c>
      <c r="AI53" s="265">
        <v>39.910659472159274</v>
      </c>
      <c r="AJ53" s="265">
        <v>40.471818226301814</v>
      </c>
      <c r="AK53" s="265">
        <v>41.032976980444346</v>
      </c>
      <c r="AL53" s="265">
        <v>41.594135734586871</v>
      </c>
      <c r="AM53" s="265">
        <v>42.155294488729403</v>
      </c>
      <c r="AN53" s="265">
        <v>42.716453242871935</v>
      </c>
      <c r="AO53" s="265">
        <v>43.277611997014461</v>
      </c>
      <c r="AP53" s="265">
        <v>43.838770751157</v>
      </c>
      <c r="AQ53" s="265">
        <v>44.833335534770178</v>
      </c>
      <c r="AR53" s="265">
        <v>46.119043300012294</v>
      </c>
      <c r="AS53" s="265">
        <v>47.404751065254395</v>
      </c>
      <c r="AT53" s="265">
        <v>48.690458830496517</v>
      </c>
      <c r="AU53" s="265">
        <v>49.976166595738633</v>
      </c>
      <c r="AV53" s="265">
        <v>51.261874360980741</v>
      </c>
      <c r="AW53" s="265">
        <v>52.547582126222864</v>
      </c>
      <c r="AX53" s="265">
        <v>53.833289891464972</v>
      </c>
      <c r="AY53" s="265">
        <v>55.118997656707087</v>
      </c>
      <c r="AZ53" s="265">
        <v>56.404705421949203</v>
      </c>
      <c r="BA53" s="265">
        <v>57.690413187191311</v>
      </c>
      <c r="BB53" s="265">
        <v>58.037379267430914</v>
      </c>
      <c r="BC53" s="265">
        <v>57.753740246295216</v>
      </c>
      <c r="BD53" s="265">
        <v>57.470101225159503</v>
      </c>
      <c r="BE53" s="265">
        <v>57.186462204023812</v>
      </c>
      <c r="BF53" s="265">
        <v>56.902823182888099</v>
      </c>
      <c r="BG53" s="265">
        <v>56.619184161752393</v>
      </c>
      <c r="BH53" s="265">
        <v>56.335545140616695</v>
      </c>
      <c r="BI53" s="265">
        <v>56.051906119480989</v>
      </c>
      <c r="BJ53" s="265">
        <v>55.768267098345284</v>
      </c>
      <c r="BK53" s="265">
        <v>56.093326904593418</v>
      </c>
      <c r="BL53" s="265">
        <v>56.489367908477249</v>
      </c>
      <c r="BM53" s="265">
        <v>56.884242860652336</v>
      </c>
      <c r="BN53" s="265">
        <v>57.277849342870702</v>
      </c>
      <c r="BO53" s="265">
        <v>57.670109454373744</v>
      </c>
      <c r="BP53" s="265">
        <v>58.060919522269764</v>
      </c>
      <c r="BQ53" s="265">
        <v>58.450186819533819</v>
      </c>
      <c r="BR53" s="265">
        <v>58.837828873736406</v>
      </c>
      <c r="BS53" s="265">
        <v>59.223747702827566</v>
      </c>
      <c r="BT53" s="265">
        <v>59.607879022902424</v>
      </c>
      <c r="BU53" s="265">
        <v>59.990113927530487</v>
      </c>
      <c r="BV53" s="265">
        <v>60.370374261467028</v>
      </c>
      <c r="BW53" s="265">
        <v>60.748583967220206</v>
      </c>
      <c r="BX53" s="265">
        <v>61.124676352552413</v>
      </c>
      <c r="BY53" s="265">
        <v>61.498546041175302</v>
      </c>
      <c r="BZ53" s="265">
        <v>61.870142748462982</v>
      </c>
      <c r="CA53" s="265">
        <v>62.239380583664229</v>
      </c>
      <c r="CB53" s="265">
        <v>62.606186887799041</v>
      </c>
      <c r="CC53" s="265">
        <v>62.97050070941895</v>
      </c>
      <c r="CD53" s="265">
        <v>63.33224942827264</v>
      </c>
      <c r="CE53" s="265">
        <v>63.691379533476045</v>
      </c>
      <c r="CF53" s="265">
        <v>64.04781556671314</v>
      </c>
      <c r="CG53" s="265">
        <v>64.401502025525588</v>
      </c>
      <c r="CH53" s="265">
        <v>64.752379672714298</v>
      </c>
      <c r="CI53" s="265">
        <v>65.100406268444473</v>
      </c>
      <c r="CJ53" s="265">
        <v>65.445511880914708</v>
      </c>
      <c r="CK53" s="265">
        <v>65.787647446765249</v>
      </c>
      <c r="CL53" s="265">
        <v>66.126778292652475</v>
      </c>
      <c r="CM53" s="265">
        <v>66.4628441398429</v>
      </c>
      <c r="CN53" s="265">
        <v>66.795811324296352</v>
      </c>
      <c r="CO53" s="265">
        <v>67.1256335184287</v>
      </c>
      <c r="CP53" s="265">
        <v>67.452273364280757</v>
      </c>
      <c r="CQ53" s="265">
        <v>67.775690723908781</v>
      </c>
      <c r="CR53" s="265">
        <v>68.095867833408221</v>
      </c>
      <c r="CS53" s="265">
        <v>68.41274762074022</v>
      </c>
      <c r="CT53" s="265">
        <v>68.726320602317188</v>
      </c>
      <c r="CU53" s="265">
        <v>69.036555620293868</v>
      </c>
      <c r="CV53" s="265">
        <v>69.34342907398522</v>
      </c>
      <c r="CW53" s="265">
        <v>69.646903681004446</v>
      </c>
      <c r="CX53" s="265">
        <v>69.946977583627998</v>
      </c>
      <c r="CY53" s="265">
        <v>70.243625012558567</v>
      </c>
      <c r="CZ53" s="265">
        <v>70.536824501238556</v>
      </c>
      <c r="DA53" s="265">
        <v>70.826576487898237</v>
      </c>
      <c r="DB53" s="265">
        <v>71.112851666404566</v>
      </c>
      <c r="DC53" s="265">
        <v>71.395659388987383</v>
      </c>
      <c r="DD53" s="265">
        <v>71.674968978735507</v>
      </c>
      <c r="DE53" s="265">
        <v>71.950796779987243</v>
      </c>
      <c r="DF53" s="265">
        <v>72.22312369005904</v>
      </c>
      <c r="DG53" s="265">
        <v>72.491947030517707</v>
      </c>
      <c r="DH53" s="265">
        <v>72.757279997402108</v>
      </c>
      <c r="DI53" s="265">
        <v>73.019114706638135</v>
      </c>
      <c r="DJ53" s="265">
        <v>73.277458308465697</v>
      </c>
      <c r="DK53" s="265">
        <v>73.532308824783456</v>
      </c>
      <c r="DL53" s="265">
        <v>73.783679468166838</v>
      </c>
      <c r="DM53" s="265">
        <v>74.031580912102669</v>
      </c>
      <c r="DN53" s="265">
        <v>74.276011069925715</v>
      </c>
      <c r="DO53" s="265">
        <v>74.516992527506815</v>
      </c>
      <c r="DP53" s="265">
        <v>74.754528136854248</v>
      </c>
      <c r="DQ53" s="265">
        <v>74.988636444916665</v>
      </c>
      <c r="DR53" s="265">
        <v>75.219333756098933</v>
      </c>
      <c r="DS53" s="265">
        <v>75.446630398296051</v>
      </c>
      <c r="DT53" s="265">
        <v>75.670556634106376</v>
      </c>
      <c r="DU53" s="265">
        <v>75.89112031834371</v>
      </c>
      <c r="DV53" s="265">
        <v>76.108352457573829</v>
      </c>
      <c r="DW53" s="265">
        <v>76.32225926591785</v>
      </c>
      <c r="DX53" s="265">
        <v>76.532863151591101</v>
      </c>
      <c r="DY53" s="265">
        <v>76.740205638803104</v>
      </c>
      <c r="DZ53" s="265">
        <v>76.944295737625367</v>
      </c>
      <c r="EA53" s="265">
        <v>77.145161645315113</v>
      </c>
      <c r="EB53" s="265">
        <v>77.342831576124013</v>
      </c>
      <c r="EC53" s="265">
        <v>77.537327382381918</v>
      </c>
      <c r="ED53" s="265">
        <v>77.728680735448947</v>
      </c>
      <c r="EE53" s="265">
        <v>77.916913510674405</v>
      </c>
      <c r="EF53" s="265">
        <v>78.102061675037262</v>
      </c>
      <c r="EG53" s="265">
        <v>78.284156637541059</v>
      </c>
      <c r="EH53" s="265">
        <v>78.46322099283438</v>
      </c>
      <c r="EI53" s="265">
        <v>78.639280637415126</v>
      </c>
      <c r="EJ53" s="265">
        <v>78.812372631145536</v>
      </c>
      <c r="EK53" s="265">
        <v>78.982536475225359</v>
      </c>
      <c r="EL53" s="265">
        <v>79.149785540795477</v>
      </c>
      <c r="EM53" s="265">
        <v>79.314168554938007</v>
      </c>
      <c r="EN53" s="265">
        <v>79.475713915691955</v>
      </c>
      <c r="EO53" s="265">
        <v>79.634456303923201</v>
      </c>
      <c r="EP53" s="265">
        <v>79.790411023986238</v>
      </c>
      <c r="EQ53" s="265">
        <v>79.943633072995453</v>
      </c>
      <c r="ER53" s="265">
        <v>80.094156262303457</v>
      </c>
      <c r="ES53" s="265">
        <v>80.241992988402473</v>
      </c>
      <c r="ET53" s="265">
        <v>80.387196564008988</v>
      </c>
      <c r="EU53" s="265">
        <v>80.52979083607012</v>
      </c>
      <c r="EV53" s="265">
        <v>80.669819871600353</v>
      </c>
    </row>
    <row r="54" spans="1:152" ht="14.1" customHeight="1" x14ac:dyDescent="0.2">
      <c r="B54" s="47"/>
      <c r="C54" s="47"/>
      <c r="D54" s="47"/>
      <c r="E54" s="47"/>
      <c r="F54" s="47"/>
      <c r="G54" s="47"/>
      <c r="H54" s="47"/>
      <c r="I54" s="47"/>
      <c r="J54" s="47"/>
      <c r="K54" s="47"/>
      <c r="L54" s="47"/>
      <c r="M54" s="47"/>
      <c r="N54" s="47"/>
      <c r="O54" s="47"/>
      <c r="P54" s="47"/>
      <c r="Q54" s="47"/>
      <c r="R54" s="47"/>
      <c r="S54" s="47"/>
      <c r="T54" s="47"/>
      <c r="U54" s="47"/>
      <c r="V54" s="298"/>
      <c r="W54" s="298"/>
      <c r="X54" s="298"/>
      <c r="Y54" s="298"/>
      <c r="Z54" s="298"/>
      <c r="AA54" s="298"/>
      <c r="AB54" s="298"/>
      <c r="AC54" s="298"/>
      <c r="AD54" s="298"/>
      <c r="AE54" s="298"/>
      <c r="AF54" s="298"/>
      <c r="AG54" s="298"/>
      <c r="AH54" s="298"/>
      <c r="AI54" s="298"/>
      <c r="AJ54" s="298"/>
      <c r="AK54" s="298"/>
      <c r="AL54" s="298"/>
      <c r="AM54" s="298"/>
      <c r="AN54" s="298"/>
      <c r="AO54" s="298"/>
      <c r="AP54" s="298"/>
      <c r="AQ54" s="298"/>
      <c r="AR54" s="298"/>
      <c r="AS54" s="298"/>
      <c r="AT54" s="298"/>
      <c r="AU54" s="298"/>
      <c r="AV54" s="298"/>
      <c r="AW54" s="298"/>
      <c r="AX54" s="298"/>
      <c r="AY54" s="298"/>
      <c r="AZ54" s="298"/>
      <c r="BA54" s="298"/>
      <c r="BB54" s="298"/>
      <c r="BC54" s="298"/>
      <c r="BD54" s="298"/>
      <c r="BE54" s="298"/>
      <c r="BF54" s="298"/>
      <c r="BG54" s="298"/>
      <c r="BH54" s="298"/>
      <c r="BI54" s="298"/>
      <c r="BJ54" s="298"/>
      <c r="BK54" s="298"/>
      <c r="BL54" s="298"/>
      <c r="BM54" s="298"/>
      <c r="BN54" s="298"/>
      <c r="BO54" s="298"/>
      <c r="BP54" s="298"/>
      <c r="BQ54" s="298"/>
      <c r="BR54" s="298"/>
      <c r="BS54" s="298"/>
      <c r="BT54" s="298"/>
      <c r="BU54" s="298"/>
      <c r="BV54" s="298"/>
      <c r="BW54" s="298"/>
      <c r="BX54" s="298"/>
      <c r="BY54" s="298"/>
      <c r="BZ54" s="298"/>
      <c r="CA54" s="298"/>
      <c r="CB54" s="298"/>
      <c r="CC54" s="298"/>
      <c r="CD54" s="298"/>
      <c r="CE54" s="298"/>
      <c r="CF54" s="298"/>
      <c r="CG54" s="298"/>
      <c r="CH54" s="298"/>
      <c r="CI54" s="298"/>
      <c r="CJ54" s="298"/>
      <c r="CK54" s="298"/>
      <c r="CL54" s="298"/>
      <c r="CM54" s="298"/>
      <c r="CN54" s="298"/>
      <c r="CO54" s="298"/>
      <c r="CP54" s="298"/>
      <c r="CQ54" s="298"/>
      <c r="CR54" s="298"/>
      <c r="CS54" s="298"/>
      <c r="CT54" s="298"/>
      <c r="CU54" s="298"/>
      <c r="CV54" s="298"/>
      <c r="CW54" s="298"/>
      <c r="CX54" s="298"/>
      <c r="CY54" s="298"/>
      <c r="CZ54" s="298"/>
      <c r="DA54" s="298"/>
      <c r="DB54" s="298"/>
      <c r="DC54" s="298"/>
      <c r="DD54" s="298"/>
      <c r="DE54" s="298"/>
      <c r="DF54" s="298"/>
      <c r="DG54" s="298"/>
      <c r="DH54" s="298"/>
      <c r="DI54" s="298"/>
      <c r="DJ54" s="298"/>
      <c r="DK54" s="298"/>
      <c r="DL54" s="298"/>
      <c r="DM54" s="298"/>
      <c r="DN54" s="298"/>
      <c r="DO54" s="298"/>
      <c r="DP54" s="298"/>
      <c r="DQ54" s="298"/>
      <c r="DR54" s="298"/>
      <c r="DS54" s="298"/>
      <c r="DT54" s="298"/>
      <c r="DU54" s="298"/>
      <c r="DV54" s="298"/>
      <c r="DW54" s="298"/>
      <c r="DX54" s="298"/>
      <c r="DY54" s="298"/>
      <c r="DZ54" s="298"/>
      <c r="EA54" s="298"/>
      <c r="EB54" s="298"/>
      <c r="EC54" s="298"/>
      <c r="ED54" s="298"/>
      <c r="EE54" s="298"/>
      <c r="EF54" s="298"/>
      <c r="EG54" s="298"/>
      <c r="EH54" s="298"/>
      <c r="EI54" s="298"/>
      <c r="EJ54" s="298"/>
      <c r="EK54" s="298"/>
      <c r="EL54" s="298"/>
      <c r="EM54" s="298"/>
      <c r="EN54" s="298"/>
      <c r="EO54" s="298"/>
      <c r="EP54" s="298"/>
      <c r="EQ54" s="298"/>
      <c r="ER54" s="298"/>
      <c r="ES54" s="298"/>
      <c r="ET54" s="298"/>
      <c r="EU54" s="298"/>
      <c r="EV54" s="298"/>
    </row>
    <row r="55" spans="1:152" s="294" customFormat="1" ht="27.75" customHeight="1" x14ac:dyDescent="0.2">
      <c r="A55" s="77" t="s">
        <v>16</v>
      </c>
      <c r="B55" s="264">
        <v>29.559656024535812</v>
      </c>
      <c r="C55" s="264">
        <v>30.20364885851593</v>
      </c>
      <c r="D55" s="264">
        <v>30.847641692496047</v>
      </c>
      <c r="E55" s="264">
        <v>31.491634526476162</v>
      </c>
      <c r="F55" s="264">
        <v>32.135627360456276</v>
      </c>
      <c r="G55" s="264">
        <v>32.77962019443639</v>
      </c>
      <c r="H55" s="264">
        <v>33.423613028416511</v>
      </c>
      <c r="I55" s="264">
        <v>34.067605862396626</v>
      </c>
      <c r="J55" s="264">
        <v>34.71159869637674</v>
      </c>
      <c r="K55" s="264">
        <v>35.355591530356854</v>
      </c>
      <c r="L55" s="264">
        <v>35.999584364336968</v>
      </c>
      <c r="M55" s="264">
        <v>36.643577198317082</v>
      </c>
      <c r="N55" s="264">
        <v>37.287570032297204</v>
      </c>
      <c r="O55" s="264">
        <v>37.829307902415323</v>
      </c>
      <c r="P55" s="264">
        <v>38.302355415130009</v>
      </c>
      <c r="Q55" s="264">
        <v>38.775402927844695</v>
      </c>
      <c r="R55" s="264">
        <v>39.248450440559381</v>
      </c>
      <c r="S55" s="264">
        <v>39.721497953274067</v>
      </c>
      <c r="T55" s="264">
        <v>40.194545465988753</v>
      </c>
      <c r="U55" s="264">
        <v>40.667592978703439</v>
      </c>
      <c r="V55" s="264">
        <v>41.140640491418132</v>
      </c>
      <c r="W55" s="264">
        <v>41.613688004132818</v>
      </c>
      <c r="X55" s="264">
        <v>42.086735516847497</v>
      </c>
      <c r="Y55" s="264">
        <v>42.559783029562183</v>
      </c>
      <c r="Z55" s="264">
        <v>43.058100914215551</v>
      </c>
      <c r="AA55" s="264">
        <v>43.942613962585902</v>
      </c>
      <c r="AB55" s="264">
        <v>44.827127010956261</v>
      </c>
      <c r="AC55" s="264">
        <v>45.711640059326612</v>
      </c>
      <c r="AD55" s="264">
        <v>46.596153107696964</v>
      </c>
      <c r="AE55" s="264">
        <v>47.480666156067322</v>
      </c>
      <c r="AF55" s="264">
        <v>48.36517920443768</v>
      </c>
      <c r="AG55" s="264">
        <v>49.249692252808032</v>
      </c>
      <c r="AH55" s="264">
        <v>50.134205301178383</v>
      </c>
      <c r="AI55" s="264">
        <v>50.943367331859029</v>
      </c>
      <c r="AJ55" s="264">
        <v>51.700156905972086</v>
      </c>
      <c r="AK55" s="264">
        <v>52.456946480085122</v>
      </c>
      <c r="AL55" s="264">
        <v>53.213736054198165</v>
      </c>
      <c r="AM55" s="264">
        <v>53.970525628311208</v>
      </c>
      <c r="AN55" s="264">
        <v>54.727315202424258</v>
      </c>
      <c r="AO55" s="264">
        <v>55.484104776537308</v>
      </c>
      <c r="AP55" s="264">
        <v>56.240894350650343</v>
      </c>
      <c r="AQ55" s="264">
        <v>56.841344530427513</v>
      </c>
      <c r="AR55" s="264">
        <v>57.33677282698676</v>
      </c>
      <c r="AS55" s="264">
        <v>57.832201123546</v>
      </c>
      <c r="AT55" s="264">
        <v>58.327629420105254</v>
      </c>
      <c r="AU55" s="264">
        <v>58.823057716664493</v>
      </c>
      <c r="AV55" s="264">
        <v>59.31848601322374</v>
      </c>
      <c r="AW55" s="264">
        <v>59.813914309782987</v>
      </c>
      <c r="AX55" s="264">
        <v>60.309342606342227</v>
      </c>
      <c r="AY55" s="264">
        <v>60.804770902901474</v>
      </c>
      <c r="AZ55" s="264">
        <v>61.300199199460721</v>
      </c>
      <c r="BA55" s="264">
        <v>61.795627496019961</v>
      </c>
      <c r="BB55" s="264">
        <v>56.906870067706322</v>
      </c>
      <c r="BC55" s="264">
        <v>62.262148281784704</v>
      </c>
      <c r="BD55" s="264">
        <v>62.429492173171212</v>
      </c>
      <c r="BE55" s="264">
        <v>62.596836064557706</v>
      </c>
      <c r="BF55" s="264">
        <v>62.764179955944215</v>
      </c>
      <c r="BG55" s="264">
        <v>62.931523847330709</v>
      </c>
      <c r="BH55" s="264">
        <v>63.098867738717217</v>
      </c>
      <c r="BI55" s="264">
        <v>63.266211630103726</v>
      </c>
      <c r="BJ55" s="264">
        <v>63.43355552149022</v>
      </c>
      <c r="BK55" s="264">
        <v>63.767176712137328</v>
      </c>
      <c r="BL55" s="264">
        <v>64.118424934065644</v>
      </c>
      <c r="BM55" s="264">
        <v>64.466973549670996</v>
      </c>
      <c r="BN55" s="264">
        <v>64.812650707810789</v>
      </c>
      <c r="BO55" s="264">
        <v>65.155287588945853</v>
      </c>
      <c r="BP55" s="264">
        <v>65.494904742572857</v>
      </c>
      <c r="BQ55" s="264">
        <v>65.831565769695047</v>
      </c>
      <c r="BR55" s="264">
        <v>66.165372919868972</v>
      </c>
      <c r="BS55" s="264">
        <v>66.496428256427748</v>
      </c>
      <c r="BT55" s="264">
        <v>66.824855462014398</v>
      </c>
      <c r="BU55" s="264">
        <v>67.150535163868767</v>
      </c>
      <c r="BV55" s="264">
        <v>67.473428285669087</v>
      </c>
      <c r="BW55" s="264">
        <v>67.793541883284234</v>
      </c>
      <c r="BX55" s="264">
        <v>68.111129224073508</v>
      </c>
      <c r="BY55" s="264">
        <v>68.426155401745518</v>
      </c>
      <c r="BZ55" s="264">
        <v>68.73859325436807</v>
      </c>
      <c r="CA55" s="264">
        <v>69.048427045423395</v>
      </c>
      <c r="CB55" s="264">
        <v>69.355564726554036</v>
      </c>
      <c r="CC55" s="264">
        <v>69.660050245066202</v>
      </c>
      <c r="CD55" s="264">
        <v>69.961902504344536</v>
      </c>
      <c r="CE55" s="264">
        <v>70.261108494723885</v>
      </c>
      <c r="CF55" s="264">
        <v>70.557631524004748</v>
      </c>
      <c r="CG55" s="264">
        <v>70.851462736499997</v>
      </c>
      <c r="CH55" s="264">
        <v>71.142416971660609</v>
      </c>
      <c r="CI55" s="264">
        <v>71.430470696979896</v>
      </c>
      <c r="CJ55" s="264">
        <v>71.715622927974565</v>
      </c>
      <c r="CK55" s="264">
        <v>71.997926449920826</v>
      </c>
      <c r="CL55" s="264">
        <v>72.277314226696532</v>
      </c>
      <c r="CM55" s="264">
        <v>72.553734430111632</v>
      </c>
      <c r="CN55" s="264">
        <v>72.827046948761236</v>
      </c>
      <c r="CO55" s="264">
        <v>73.097283593645514</v>
      </c>
      <c r="CP55" s="264">
        <v>73.364520598166536</v>
      </c>
      <c r="CQ55" s="264">
        <v>73.628718087202927</v>
      </c>
      <c r="CR55" s="264">
        <v>73.889896403777882</v>
      </c>
      <c r="CS55" s="264">
        <v>74.148034822962757</v>
      </c>
      <c r="CT55" s="264">
        <v>74.403059516743454</v>
      </c>
      <c r="CU55" s="264">
        <v>74.655018806686329</v>
      </c>
      <c r="CV55" s="264">
        <v>74.903968888128333</v>
      </c>
      <c r="CW55" s="264">
        <v>75.15009144521278</v>
      </c>
      <c r="CX55" s="264">
        <v>75.393428616051622</v>
      </c>
      <c r="CY55" s="264">
        <v>75.634004494902413</v>
      </c>
      <c r="CZ55" s="264">
        <v>75.871650065820901</v>
      </c>
      <c r="DA55" s="264">
        <v>76.106548506735706</v>
      </c>
      <c r="DB55" s="264">
        <v>76.33867795534816</v>
      </c>
      <c r="DC55" s="264">
        <v>76.568088828376773</v>
      </c>
      <c r="DD55" s="264">
        <v>76.79483669576112</v>
      </c>
      <c r="DE55" s="264">
        <v>77.018773996770193</v>
      </c>
      <c r="DF55" s="264">
        <v>77.240030357183386</v>
      </c>
      <c r="DG55" s="264">
        <v>77.458604366873644</v>
      </c>
      <c r="DH55" s="264">
        <v>77.674499482026377</v>
      </c>
      <c r="DI55" s="264">
        <v>77.887893096969464</v>
      </c>
      <c r="DJ55" s="264">
        <v>78.098665049905648</v>
      </c>
      <c r="DK55" s="264">
        <v>78.306755569743075</v>
      </c>
      <c r="DL55" s="264">
        <v>78.512075833462475</v>
      </c>
      <c r="DM55" s="264">
        <v>78.714558658242609</v>
      </c>
      <c r="DN55" s="264">
        <v>78.914231917120546</v>
      </c>
      <c r="DO55" s="264">
        <v>79.111231490594449</v>
      </c>
      <c r="DP55" s="264">
        <v>79.305429372786818</v>
      </c>
      <c r="DQ55" s="264">
        <v>79.496729616038138</v>
      </c>
      <c r="DR55" s="264">
        <v>79.685068846837112</v>
      </c>
      <c r="DS55" s="264">
        <v>79.870409981635376</v>
      </c>
      <c r="DT55" s="264">
        <v>80.052873359513882</v>
      </c>
      <c r="DU55" s="264">
        <v>80.232478538842074</v>
      </c>
      <c r="DV55" s="264">
        <v>80.409337121602803</v>
      </c>
      <c r="DW55" s="264">
        <v>80.583446971117255</v>
      </c>
      <c r="DX55" s="264">
        <v>80.754779587151489</v>
      </c>
      <c r="DY55" s="264">
        <v>80.923397925886093</v>
      </c>
      <c r="DZ55" s="264">
        <v>81.089335587677851</v>
      </c>
      <c r="EA55" s="264">
        <v>81.252728126197709</v>
      </c>
      <c r="EB55" s="264">
        <v>81.413698211509228</v>
      </c>
      <c r="EC55" s="264">
        <v>81.572195749003455</v>
      </c>
      <c r="ED55" s="264">
        <v>81.728172201033701</v>
      </c>
      <c r="EE55" s="264">
        <v>81.881723572308928</v>
      </c>
      <c r="EF55" s="264">
        <v>82.033024868421705</v>
      </c>
      <c r="EG55" s="264">
        <v>82.182190461334415</v>
      </c>
      <c r="EH55" s="264">
        <v>82.329167304541457</v>
      </c>
      <c r="EI55" s="264">
        <v>82.473909537405348</v>
      </c>
      <c r="EJ55" s="264">
        <v>82.616523318682852</v>
      </c>
      <c r="EK55" s="264">
        <v>82.757114452231122</v>
      </c>
      <c r="EL55" s="264">
        <v>82.895763779014516</v>
      </c>
      <c r="EM55" s="264">
        <v>83.032531082655865</v>
      </c>
      <c r="EN55" s="264">
        <v>83.167302190867971</v>
      </c>
      <c r="EO55" s="264">
        <v>83.300145504074948</v>
      </c>
      <c r="EP55" s="264">
        <v>83.431077248453477</v>
      </c>
      <c r="EQ55" s="264">
        <v>83.560195937412217</v>
      </c>
      <c r="ER55" s="264">
        <v>83.687426897340004</v>
      </c>
      <c r="ES55" s="264">
        <v>83.81281030246555</v>
      </c>
      <c r="ET55" s="264">
        <v>83.936379800173313</v>
      </c>
      <c r="EU55" s="264">
        <v>84.058168070539764</v>
      </c>
      <c r="EV55" s="264">
        <v>84.178249696643022</v>
      </c>
    </row>
    <row r="56" spans="1:152" ht="14.1" customHeight="1" x14ac:dyDescent="0.2">
      <c r="A56" s="59" t="s">
        <v>0</v>
      </c>
      <c r="B56" s="265">
        <v>27.360693448576267</v>
      </c>
      <c r="C56" s="265">
        <v>27.962206897176085</v>
      </c>
      <c r="D56" s="265">
        <v>28.563720345775899</v>
      </c>
      <c r="E56" s="265">
        <v>29.165233794375716</v>
      </c>
      <c r="F56" s="265">
        <v>29.766747242975534</v>
      </c>
      <c r="G56" s="265">
        <v>30.368260691575347</v>
      </c>
      <c r="H56" s="265">
        <v>30.969774140175165</v>
      </c>
      <c r="I56" s="265">
        <v>31.571287588774979</v>
      </c>
      <c r="J56" s="265">
        <v>32.172801037374796</v>
      </c>
      <c r="K56" s="265">
        <v>32.774314485974614</v>
      </c>
      <c r="L56" s="265">
        <v>33.375827934574424</v>
      </c>
      <c r="M56" s="265">
        <v>33.977341383174242</v>
      </c>
      <c r="N56" s="265">
        <v>34.578854831774059</v>
      </c>
      <c r="O56" s="265">
        <v>34.901374023539944</v>
      </c>
      <c r="P56" s="265">
        <v>35.036477225982395</v>
      </c>
      <c r="Q56" s="265">
        <v>35.171580428424846</v>
      </c>
      <c r="R56" s="265">
        <v>35.306683630867298</v>
      </c>
      <c r="S56" s="265">
        <v>35.441786833309749</v>
      </c>
      <c r="T56" s="265">
        <v>35.5768900357522</v>
      </c>
      <c r="U56" s="265">
        <v>35.711993238194658</v>
      </c>
      <c r="V56" s="265">
        <v>35.847096440637102</v>
      </c>
      <c r="W56" s="265">
        <v>35.982199643079561</v>
      </c>
      <c r="X56" s="265">
        <v>36.117302845522005</v>
      </c>
      <c r="Y56" s="265">
        <v>36.252406047964456</v>
      </c>
      <c r="Z56" s="265">
        <v>36.437186087720399</v>
      </c>
      <c r="AA56" s="265">
        <v>37.381153778761394</v>
      </c>
      <c r="AB56" s="265">
        <v>38.325121469802397</v>
      </c>
      <c r="AC56" s="265">
        <v>39.269089160843393</v>
      </c>
      <c r="AD56" s="265">
        <v>40.213056851884389</v>
      </c>
      <c r="AE56" s="265">
        <v>41.157024542925384</v>
      </c>
      <c r="AF56" s="265">
        <v>42.100992233966387</v>
      </c>
      <c r="AG56" s="265">
        <v>43.044959925007383</v>
      </c>
      <c r="AH56" s="265">
        <v>43.988927616048386</v>
      </c>
      <c r="AI56" s="265">
        <v>44.827596349356313</v>
      </c>
      <c r="AJ56" s="265">
        <v>45.593077416995307</v>
      </c>
      <c r="AK56" s="265">
        <v>46.358558484634301</v>
      </c>
      <c r="AL56" s="265">
        <v>47.124039552273288</v>
      </c>
      <c r="AM56" s="265">
        <v>47.889520619912275</v>
      </c>
      <c r="AN56" s="265">
        <v>48.655001687551263</v>
      </c>
      <c r="AO56" s="265">
        <v>49.42048275519025</v>
      </c>
      <c r="AP56" s="265">
        <v>50.185963822829244</v>
      </c>
      <c r="AQ56" s="265">
        <v>50.777434926344853</v>
      </c>
      <c r="AR56" s="265">
        <v>51.252013840220414</v>
      </c>
      <c r="AS56" s="265">
        <v>51.726592754095975</v>
      </c>
      <c r="AT56" s="265">
        <v>52.201171667971536</v>
      </c>
      <c r="AU56" s="265">
        <v>52.675750581847097</v>
      </c>
      <c r="AV56" s="265">
        <v>53.150329495722659</v>
      </c>
      <c r="AW56" s="265">
        <v>53.62490840959822</v>
      </c>
      <c r="AX56" s="265">
        <v>54.099487323473774</v>
      </c>
      <c r="AY56" s="265">
        <v>54.574066237349342</v>
      </c>
      <c r="AZ56" s="265">
        <v>55.048645151224896</v>
      </c>
      <c r="BA56" s="265">
        <v>55.523224065100457</v>
      </c>
      <c r="BB56" s="265">
        <v>55.931612144468268</v>
      </c>
      <c r="BC56" s="265">
        <v>56.295536151800363</v>
      </c>
      <c r="BD56" s="265">
        <v>56.65946015913245</v>
      </c>
      <c r="BE56" s="265">
        <v>57.023384166464552</v>
      </c>
      <c r="BF56" s="265">
        <v>57.38730817379664</v>
      </c>
      <c r="BG56" s="265">
        <v>57.751232181128728</v>
      </c>
      <c r="BH56" s="265">
        <v>58.11515618846083</v>
      </c>
      <c r="BI56" s="265">
        <v>58.479080195792925</v>
      </c>
      <c r="BJ56" s="265">
        <v>58.843004203125012</v>
      </c>
      <c r="BK56" s="265">
        <v>59.125810954653538</v>
      </c>
      <c r="BL56" s="265">
        <v>59.476978704400061</v>
      </c>
      <c r="BM56" s="265">
        <v>59.827049111263761</v>
      </c>
      <c r="BN56" s="265">
        <v>60.175954852504418</v>
      </c>
      <c r="BO56" s="265">
        <v>60.523629535335061</v>
      </c>
      <c r="BP56" s="265">
        <v>60.870007744812007</v>
      </c>
      <c r="BQ56" s="265">
        <v>61.215025090102827</v>
      </c>
      <c r="BR56" s="265">
        <v>61.558618249068509</v>
      </c>
      <c r="BS56" s="265">
        <v>61.900725011101194</v>
      </c>
      <c r="BT56" s="265">
        <v>62.241284318162748</v>
      </c>
      <c r="BU56" s="265">
        <v>62.580236303975191</v>
      </c>
      <c r="BV56" s="265">
        <v>62.917522331318374</v>
      </c>
      <c r="BW56" s="265">
        <v>63.253085027395585</v>
      </c>
      <c r="BX56" s="265">
        <v>63.586868317232486</v>
      </c>
      <c r="BY56" s="265">
        <v>63.918817455080195</v>
      </c>
      <c r="BZ56" s="265">
        <v>64.248879053798007</v>
      </c>
      <c r="CA56" s="265">
        <v>64.577001112196541</v>
      </c>
      <c r="CB56" s="265">
        <v>64.903133040326651</v>
      </c>
      <c r="CC56" s="265">
        <v>65.227225682705082</v>
      </c>
      <c r="CD56" s="265">
        <v>65.549231339471604</v>
      </c>
      <c r="CE56" s="265">
        <v>65.869103785478444</v>
      </c>
      <c r="CF56" s="265">
        <v>66.186798287315966</v>
      </c>
      <c r="CG56" s="265">
        <v>66.502271618284396</v>
      </c>
      <c r="CH56" s="265">
        <v>66.815482071325235</v>
      </c>
      <c r="CI56" s="265">
        <v>67.126389469929634</v>
      </c>
      <c r="CJ56" s="265">
        <v>67.434955177046476</v>
      </c>
      <c r="CK56" s="265">
        <v>67.741142102015459</v>
      </c>
      <c r="CL56" s="265">
        <v>68.044914705554973</v>
      </c>
      <c r="CM56" s="265">
        <v>68.346239002838132</v>
      </c>
      <c r="CN56" s="265">
        <v>68.645082564693197</v>
      </c>
      <c r="CO56" s="265">
        <v>68.941414516968194</v>
      </c>
      <c r="CP56" s="265">
        <v>69.235205538102761</v>
      </c>
      <c r="CQ56" s="265">
        <v>69.526427854952104</v>
      </c>
      <c r="CR56" s="265">
        <v>69.815055236911547</v>
      </c>
      <c r="CS56" s="265">
        <v>70.101062988391789</v>
      </c>
      <c r="CT56" s="265">
        <v>70.384427939697616</v>
      </c>
      <c r="CU56" s="265">
        <v>70.665128436364213</v>
      </c>
      <c r="CV56" s="265">
        <v>70.94314432700746</v>
      </c>
      <c r="CW56" s="265">
        <v>71.218456949745672</v>
      </c>
      <c r="CX56" s="265">
        <v>71.491049117252118</v>
      </c>
      <c r="CY56" s="265">
        <v>71.760905100497851</v>
      </c>
      <c r="CZ56" s="265">
        <v>72.028010611246259</v>
      </c>
      <c r="DA56" s="265">
        <v>72.292352783360784</v>
      </c>
      <c r="DB56" s="265">
        <v>72.553920152988141</v>
      </c>
      <c r="DC56" s="265">
        <v>72.812702637679337</v>
      </c>
      <c r="DD56" s="265">
        <v>73.068691514511457</v>
      </c>
      <c r="DE56" s="265">
        <v>73.321879397272625</v>
      </c>
      <c r="DF56" s="265">
        <v>73.572260212772761</v>
      </c>
      <c r="DG56" s="265">
        <v>73.819829176342253</v>
      </c>
      <c r="DH56" s="265">
        <v>74.064582766580159</v>
      </c>
      <c r="DI56" s="265">
        <v>74.306518699413218</v>
      </c>
      <c r="DJ56" s="265">
        <v>74.545635901525344</v>
      </c>
      <c r="DK56" s="265">
        <v>74.781934483218009</v>
      </c>
      <c r="DL56" s="265">
        <v>75.015415710758717</v>
      </c>
      <c r="DM56" s="265">
        <v>75.246081978275953</v>
      </c>
      <c r="DN56" s="265">
        <v>75.47393677925605</v>
      </c>
      <c r="DO56" s="265">
        <v>75.698984677696757</v>
      </c>
      <c r="DP56" s="265">
        <v>75.921231278971533</v>
      </c>
      <c r="DQ56" s="265">
        <v>76.14068320045574</v>
      </c>
      <c r="DR56" s="265">
        <v>76.357348041965707</v>
      </c>
      <c r="DS56" s="265">
        <v>76.571234356059264</v>
      </c>
      <c r="DT56" s="265">
        <v>76.782351618245244</v>
      </c>
      <c r="DU56" s="265">
        <v>76.990710197147152</v>
      </c>
      <c r="DV56" s="265">
        <v>77.196321324665035</v>
      </c>
      <c r="DW56" s="265">
        <v>77.399197066177791</v>
      </c>
      <c r="DX56" s="265">
        <v>77.599350290825896</v>
      </c>
      <c r="DY56" s="265">
        <v>77.796794641913507</v>
      </c>
      <c r="DZ56" s="265">
        <v>77.991544507466159</v>
      </c>
      <c r="EA56" s="265">
        <v>78.183614990979791</v>
      </c>
      <c r="EB56" s="265">
        <v>78.373021882393473</v>
      </c>
      <c r="EC56" s="265">
        <v>78.559781629317825</v>
      </c>
      <c r="ED56" s="265">
        <v>78.743911308548164</v>
      </c>
      <c r="EE56" s="265">
        <v>78.925428597890829</v>
      </c>
      <c r="EF56" s="265">
        <v>79.104351748328313</v>
      </c>
      <c r="EG56" s="265">
        <v>79.280699556547788</v>
      </c>
      <c r="EH56" s="265">
        <v>79.454491337855515</v>
      </c>
      <c r="EI56" s="265">
        <v>79.625746899498509</v>
      </c>
      <c r="EJ56" s="265">
        <v>79.794486514412483</v>
      </c>
      <c r="EK56" s="265">
        <v>79.960730895413846</v>
      </c>
      <c r="EL56" s="265">
        <v>80.124501169852707</v>
      </c>
      <c r="EM56" s="265">
        <v>80.285818854740427</v>
      </c>
      <c r="EN56" s="265">
        <v>80.444705832366225</v>
      </c>
      <c r="EO56" s="265">
        <v>80.601184326413474</v>
      </c>
      <c r="EP56" s="265">
        <v>80.75527687858758</v>
      </c>
      <c r="EQ56" s="265">
        <v>80.907006325762879</v>
      </c>
      <c r="ER56" s="265">
        <v>81.056395777658011</v>
      </c>
      <c r="ES56" s="265">
        <v>81.203468595045294</v>
      </c>
      <c r="ET56" s="265">
        <v>81.348248368499924</v>
      </c>
      <c r="EU56" s="265">
        <v>81.490758897693425</v>
      </c>
      <c r="EV56" s="265">
        <v>81.63102417123423</v>
      </c>
    </row>
    <row r="57" spans="1:152" ht="14.1" customHeight="1" x14ac:dyDescent="0.2">
      <c r="A57" s="59" t="s">
        <v>1</v>
      </c>
      <c r="B57" s="265">
        <v>28.263636381279913</v>
      </c>
      <c r="C57" s="265">
        <v>28.885000654141919</v>
      </c>
      <c r="D57" s="265">
        <v>29.506364927003929</v>
      </c>
      <c r="E57" s="265">
        <v>30.127729199865936</v>
      </c>
      <c r="F57" s="265">
        <v>30.749093472727942</v>
      </c>
      <c r="G57" s="265">
        <v>31.370457745589952</v>
      </c>
      <c r="H57" s="265">
        <v>31.991822018451959</v>
      </c>
      <c r="I57" s="265">
        <v>32.613186291313966</v>
      </c>
      <c r="J57" s="265">
        <v>33.234550564175976</v>
      </c>
      <c r="K57" s="265">
        <v>33.855914837037986</v>
      </c>
      <c r="L57" s="265">
        <v>34.477279109899989</v>
      </c>
      <c r="M57" s="265">
        <v>35.098643382761999</v>
      </c>
      <c r="N57" s="265">
        <v>35.720007655624002</v>
      </c>
      <c r="O57" s="265">
        <v>36.151594530629588</v>
      </c>
      <c r="P57" s="265">
        <v>36.455697352113376</v>
      </c>
      <c r="Q57" s="265">
        <v>36.759800173597164</v>
      </c>
      <c r="R57" s="265">
        <v>37.063902995080959</v>
      </c>
      <c r="S57" s="265">
        <v>37.368005816564747</v>
      </c>
      <c r="T57" s="265">
        <v>37.672108638048527</v>
      </c>
      <c r="U57" s="265">
        <v>37.976211459532323</v>
      </c>
      <c r="V57" s="265">
        <v>38.280314281016118</v>
      </c>
      <c r="W57" s="265">
        <v>38.584417102499906</v>
      </c>
      <c r="X57" s="265">
        <v>38.888519923983694</v>
      </c>
      <c r="Y57" s="265">
        <v>39.192622745467482</v>
      </c>
      <c r="Z57" s="265">
        <v>39.521285400260936</v>
      </c>
      <c r="AA57" s="265">
        <v>40.22528439236298</v>
      </c>
      <c r="AB57" s="265">
        <v>40.929283384465023</v>
      </c>
      <c r="AC57" s="265">
        <v>41.633282376567074</v>
      </c>
      <c r="AD57" s="265">
        <v>42.33728136866911</v>
      </c>
      <c r="AE57" s="265">
        <v>43.041280360771154</v>
      </c>
      <c r="AF57" s="265">
        <v>43.745279352873197</v>
      </c>
      <c r="AG57" s="265">
        <v>44.449278344975248</v>
      </c>
      <c r="AH57" s="265">
        <v>45.153277337077284</v>
      </c>
      <c r="AI57" s="265">
        <v>45.874960042950754</v>
      </c>
      <c r="AJ57" s="265">
        <v>46.60893375112046</v>
      </c>
      <c r="AK57" s="265">
        <v>47.342907459290153</v>
      </c>
      <c r="AL57" s="265">
        <v>48.076881167459852</v>
      </c>
      <c r="AM57" s="265">
        <v>48.810854875629545</v>
      </c>
      <c r="AN57" s="265">
        <v>49.544828583799244</v>
      </c>
      <c r="AO57" s="265">
        <v>50.278802291968951</v>
      </c>
      <c r="AP57" s="265">
        <v>51.012776000138651</v>
      </c>
      <c r="AQ57" s="265">
        <v>51.60466127549028</v>
      </c>
      <c r="AR57" s="265">
        <v>52.10109783261305</v>
      </c>
      <c r="AS57" s="265">
        <v>52.597534389735813</v>
      </c>
      <c r="AT57" s="265">
        <v>53.093970946858576</v>
      </c>
      <c r="AU57" s="265">
        <v>53.590407503981339</v>
      </c>
      <c r="AV57" s="265">
        <v>54.086844061104102</v>
      </c>
      <c r="AW57" s="265">
        <v>54.583280618226873</v>
      </c>
      <c r="AX57" s="265">
        <v>55.079717175349636</v>
      </c>
      <c r="AY57" s="265">
        <v>55.576153732472399</v>
      </c>
      <c r="AZ57" s="265">
        <v>56.072590289595169</v>
      </c>
      <c r="BA57" s="265">
        <v>56.569026846717925</v>
      </c>
      <c r="BB57" s="265">
        <v>56.932823772015631</v>
      </c>
      <c r="BC57" s="265">
        <v>57.207519265247683</v>
      </c>
      <c r="BD57" s="265">
        <v>57.482214758479742</v>
      </c>
      <c r="BE57" s="265">
        <v>57.756910251711808</v>
      </c>
      <c r="BF57" s="265">
        <v>58.031605744943867</v>
      </c>
      <c r="BG57" s="265">
        <v>58.306301238175926</v>
      </c>
      <c r="BH57" s="265">
        <v>58.580996731407986</v>
      </c>
      <c r="BI57" s="265">
        <v>58.855692224640052</v>
      </c>
      <c r="BJ57" s="265">
        <v>59.130387717872104</v>
      </c>
      <c r="BK57" s="265">
        <v>59.412581824390855</v>
      </c>
      <c r="BL57" s="265">
        <v>59.762962479133222</v>
      </c>
      <c r="BM57" s="265">
        <v>60.112219188968446</v>
      </c>
      <c r="BN57" s="265">
        <v>60.460285072454027</v>
      </c>
      <c r="BO57" s="265">
        <v>60.80709419699096</v>
      </c>
      <c r="BP57" s="265">
        <v>61.152581626010281</v>
      </c>
      <c r="BQ57" s="265">
        <v>61.496683464512479</v>
      </c>
      <c r="BR57" s="265">
        <v>61.839336902898026</v>
      </c>
      <c r="BS57" s="265">
        <v>62.1804802590324</v>
      </c>
      <c r="BT57" s="265">
        <v>62.52005301849298</v>
      </c>
      <c r="BU57" s="265">
        <v>62.85799587295071</v>
      </c>
      <c r="BV57" s="265">
        <v>63.194250756644209</v>
      </c>
      <c r="BW57" s="265">
        <v>63.528760880908962</v>
      </c>
      <c r="BX57" s="265">
        <v>63.861470766729134</v>
      </c>
      <c r="BY57" s="265">
        <v>64.192326275284955</v>
      </c>
      <c r="BZ57" s="265">
        <v>64.521274636473123</v>
      </c>
      <c r="CA57" s="265">
        <v>64.84826447538326</v>
      </c>
      <c r="CB57" s="265">
        <v>65.173245836717527</v>
      </c>
      <c r="CC57" s="265">
        <v>65.496170207146761</v>
      </c>
      <c r="CD57" s="265">
        <v>65.816990535599359</v>
      </c>
      <c r="CE57" s="265">
        <v>66.135661251485985</v>
      </c>
      <c r="CF57" s="265">
        <v>66.452138280865853</v>
      </c>
      <c r="CG57" s="265">
        <v>66.766379060566067</v>
      </c>
      <c r="CH57" s="265">
        <v>67.078342550269483</v>
      </c>
      <c r="CI57" s="265">
        <v>67.387989242590024</v>
      </c>
      <c r="CJ57" s="265">
        <v>67.695281171159834</v>
      </c>
      <c r="CK57" s="265">
        <v>68.000181916755125</v>
      </c>
      <c r="CL57" s="265">
        <v>68.302656611491727</v>
      </c>
      <c r="CM57" s="265">
        <v>68.602671941125379</v>
      </c>
      <c r="CN57" s="265">
        <v>68.900196145494164</v>
      </c>
      <c r="CO57" s="265">
        <v>69.195199017144049</v>
      </c>
      <c r="CP57" s="265">
        <v>69.487651898181639</v>
      </c>
      <c r="CQ57" s="265">
        <v>69.777527675400336</v>
      </c>
      <c r="CR57" s="265">
        <v>70.064800773728862</v>
      </c>
      <c r="CS57" s="265">
        <v>70.349447148053642</v>
      </c>
      <c r="CT57" s="265">
        <v>70.631444273468034</v>
      </c>
      <c r="CU57" s="265">
        <v>70.910771134003696</v>
      </c>
      <c r="CV57" s="265">
        <v>71.187408209900681</v>
      </c>
      <c r="CW57" s="265">
        <v>71.461337463474521</v>
      </c>
      <c r="CX57" s="265">
        <v>71.732542323639805</v>
      </c>
      <c r="CY57" s="265">
        <v>72.001007669150368</v>
      </c>
      <c r="CZ57" s="265">
        <v>72.266719810617403</v>
      </c>
      <c r="DA57" s="265">
        <v>72.529666471367548</v>
      </c>
      <c r="DB57" s="265">
        <v>72.789836767203042</v>
      </c>
      <c r="DC57" s="265">
        <v>73.047221185126432</v>
      </c>
      <c r="DD57" s="265">
        <v>73.301811561092606</v>
      </c>
      <c r="DE57" s="265">
        <v>73.553601056850709</v>
      </c>
      <c r="DF57" s="265">
        <v>73.802584135938147</v>
      </c>
      <c r="DG57" s="265">
        <v>74.048756538888512</v>
      </c>
      <c r="DH57" s="265">
        <v>74.292115257715068</v>
      </c>
      <c r="DI57" s="265">
        <v>74.532658509730368</v>
      </c>
      <c r="DJ57" s="265">
        <v>74.770385710761502</v>
      </c>
      <c r="DK57" s="265">
        <v>75.005297447820723</v>
      </c>
      <c r="DL57" s="265">
        <v>75.237395451288393</v>
      </c>
      <c r="DM57" s="265">
        <v>75.46668256666598</v>
      </c>
      <c r="DN57" s="265">
        <v>75.693162725953854</v>
      </c>
      <c r="DO57" s="265">
        <v>75.91684091870826</v>
      </c>
      <c r="DP57" s="265">
        <v>76.137723162830781</v>
      </c>
      <c r="DQ57" s="265">
        <v>76.355816475140685</v>
      </c>
      <c r="DR57" s="265">
        <v>76.57112884178062</v>
      </c>
      <c r="DS57" s="265">
        <v>76.783669188503424</v>
      </c>
      <c r="DT57" s="265">
        <v>76.993447350886896</v>
      </c>
      <c r="DU57" s="265">
        <v>77.200474044520831</v>
      </c>
      <c r="DV57" s="265">
        <v>77.404760835209871</v>
      </c>
      <c r="DW57" s="265">
        <v>77.606320109233337</v>
      </c>
      <c r="DX57" s="265">
        <v>77.805165043701507</v>
      </c>
      <c r="DY57" s="265">
        <v>78.001309577046399</v>
      </c>
      <c r="DZ57" s="265">
        <v>78.194768379682529</v>
      </c>
      <c r="EA57" s="265">
        <v>78.385556824872538</v>
      </c>
      <c r="EB57" s="265">
        <v>78.573690959829548</v>
      </c>
      <c r="EC57" s="265">
        <v>78.75918747708711</v>
      </c>
      <c r="ED57" s="265">
        <v>78.942063686165284</v>
      </c>
      <c r="EE57" s="265">
        <v>79.122337485560465</v>
      </c>
      <c r="EF57" s="265">
        <v>79.30002733508401</v>
      </c>
      <c r="EG57" s="265">
        <v>79.475152228573151</v>
      </c>
      <c r="EH57" s="265">
        <v>79.64773166699635</v>
      </c>
      <c r="EI57" s="265">
        <v>79.817785631973706</v>
      </c>
      <c r="EJ57" s="265">
        <v>79.985334559730603</v>
      </c>
      <c r="EK57" s="265">
        <v>80.150399315501815</v>
      </c>
      <c r="EL57" s="265">
        <v>80.313001168402465</v>
      </c>
      <c r="EM57" s="265">
        <v>80.473161766778517</v>
      </c>
      <c r="EN57" s="265">
        <v>80.630903114051094</v>
      </c>
      <c r="EO57" s="265">
        <v>80.786247545064199</v>
      </c>
      <c r="EP57" s="265">
        <v>80.939217702947545</v>
      </c>
      <c r="EQ57" s="265">
        <v>81.089836516501293</v>
      </c>
      <c r="ER57" s="265">
        <v>81.238127178111512</v>
      </c>
      <c r="ES57" s="265">
        <v>81.384113122201455</v>
      </c>
      <c r="ET57" s="265">
        <v>81.527818004224116</v>
      </c>
      <c r="EU57" s="265">
        <v>81.669265680199956</v>
      </c>
      <c r="EV57" s="265">
        <v>81.808480186802143</v>
      </c>
    </row>
    <row r="58" spans="1:152" ht="14.1" customHeight="1" x14ac:dyDescent="0.2">
      <c r="A58" s="60" t="s">
        <v>2</v>
      </c>
      <c r="B58" s="265">
        <v>29.904226917755814</v>
      </c>
      <c r="C58" s="265">
        <v>30.561658890188031</v>
      </c>
      <c r="D58" s="265">
        <v>31.219090862620249</v>
      </c>
      <c r="E58" s="265">
        <v>31.876522835052466</v>
      </c>
      <c r="F58" s="265">
        <v>32.533954807484683</v>
      </c>
      <c r="G58" s="265">
        <v>33.191386779916897</v>
      </c>
      <c r="H58" s="265">
        <v>33.848818752349118</v>
      </c>
      <c r="I58" s="265">
        <v>34.506250724781339</v>
      </c>
      <c r="J58" s="265">
        <v>35.163682697213552</v>
      </c>
      <c r="K58" s="265">
        <v>35.821114669645773</v>
      </c>
      <c r="L58" s="265">
        <v>36.478546642077987</v>
      </c>
      <c r="M58" s="265">
        <v>37.135978614510201</v>
      </c>
      <c r="N58" s="265">
        <v>37.793410586942429</v>
      </c>
      <c r="O58" s="265">
        <v>38.369583998479939</v>
      </c>
      <c r="P58" s="265">
        <v>38.891171506515697</v>
      </c>
      <c r="Q58" s="265">
        <v>39.412759014551462</v>
      </c>
      <c r="R58" s="265">
        <v>39.934346522587219</v>
      </c>
      <c r="S58" s="265">
        <v>40.455934030622984</v>
      </c>
      <c r="T58" s="265">
        <v>40.977521538658735</v>
      </c>
      <c r="U58" s="265">
        <v>41.499109046694507</v>
      </c>
      <c r="V58" s="265">
        <v>42.020696554730264</v>
      </c>
      <c r="W58" s="265">
        <v>42.542284062766029</v>
      </c>
      <c r="X58" s="265">
        <v>43.063871570801787</v>
      </c>
      <c r="Y58" s="265">
        <v>43.585459078837545</v>
      </c>
      <c r="Z58" s="265">
        <v>44.112846536168377</v>
      </c>
      <c r="AA58" s="265">
        <v>44.728871880309661</v>
      </c>
      <c r="AB58" s="265">
        <v>45.344897224450946</v>
      </c>
      <c r="AC58" s="265">
        <v>45.960922568592238</v>
      </c>
      <c r="AD58" s="265">
        <v>46.576947912733516</v>
      </c>
      <c r="AE58" s="265">
        <v>47.192973256874801</v>
      </c>
      <c r="AF58" s="265">
        <v>47.808998601016086</v>
      </c>
      <c r="AG58" s="265">
        <v>48.425023945157371</v>
      </c>
      <c r="AH58" s="265">
        <v>49.041049289298648</v>
      </c>
      <c r="AI58" s="265">
        <v>49.632982695772185</v>
      </c>
      <c r="AJ58" s="265">
        <v>50.208171086746006</v>
      </c>
      <c r="AK58" s="265">
        <v>50.78335947771982</v>
      </c>
      <c r="AL58" s="265">
        <v>51.358547868693634</v>
      </c>
      <c r="AM58" s="265">
        <v>51.933736259667448</v>
      </c>
      <c r="AN58" s="265">
        <v>52.508924650641262</v>
      </c>
      <c r="AO58" s="265">
        <v>53.084113041615076</v>
      </c>
      <c r="AP58" s="265">
        <v>53.659301432588897</v>
      </c>
      <c r="AQ58" s="265">
        <v>54.160457389470395</v>
      </c>
      <c r="AR58" s="265">
        <v>54.611881634900598</v>
      </c>
      <c r="AS58" s="265">
        <v>55.063305880330802</v>
      </c>
      <c r="AT58" s="265">
        <v>55.514730125761012</v>
      </c>
      <c r="AU58" s="265">
        <v>55.966154371191209</v>
      </c>
      <c r="AV58" s="265">
        <v>56.417578616621412</v>
      </c>
      <c r="AW58" s="265">
        <v>56.869002862051623</v>
      </c>
      <c r="AX58" s="265">
        <v>57.320427107481819</v>
      </c>
      <c r="AY58" s="265">
        <v>57.77185135291203</v>
      </c>
      <c r="AZ58" s="265">
        <v>58.223275598342241</v>
      </c>
      <c r="BA58" s="265">
        <v>58.674699843772437</v>
      </c>
      <c r="BB58" s="265">
        <v>58.955923602352406</v>
      </c>
      <c r="BC58" s="265">
        <v>59.122814209460529</v>
      </c>
      <c r="BD58" s="265">
        <v>59.289704816568644</v>
      </c>
      <c r="BE58" s="265">
        <v>59.456595423676774</v>
      </c>
      <c r="BF58" s="265">
        <v>59.623486030784889</v>
      </c>
      <c r="BG58" s="265">
        <v>59.790376637893004</v>
      </c>
      <c r="BH58" s="265">
        <v>59.957267245001134</v>
      </c>
      <c r="BI58" s="265">
        <v>60.124157852109256</v>
      </c>
      <c r="BJ58" s="265">
        <v>60.291048459217372</v>
      </c>
      <c r="BK58" s="265">
        <v>60.570572454323283</v>
      </c>
      <c r="BL58" s="265">
        <v>60.917532407925059</v>
      </c>
      <c r="BM58" s="265">
        <v>61.263263232243013</v>
      </c>
      <c r="BN58" s="265">
        <v>61.607699931905167</v>
      </c>
      <c r="BO58" s="265">
        <v>61.950778533382156</v>
      </c>
      <c r="BP58" s="265">
        <v>62.292436129210849</v>
      </c>
      <c r="BQ58" s="265">
        <v>62.632610920478399</v>
      </c>
      <c r="BR58" s="265">
        <v>62.971242257513353</v>
      </c>
      <c r="BS58" s="265">
        <v>63.308270678735227</v>
      </c>
      <c r="BT58" s="265">
        <v>63.643637947618416</v>
      </c>
      <c r="BU58" s="265">
        <v>63.977287087731639</v>
      </c>
      <c r="BV58" s="265">
        <v>64.309162415819173</v>
      </c>
      <c r="BW58" s="265">
        <v>64.639209572894941</v>
      </c>
      <c r="BX58" s="265">
        <v>64.967375553325382</v>
      </c>
      <c r="BY58" s="265">
        <v>65.293608731882529</v>
      </c>
      <c r="BZ58" s="265">
        <v>65.617858888753048</v>
      </c>
      <c r="CA58" s="265">
        <v>65.940077232494446</v>
      </c>
      <c r="CB58" s="265">
        <v>66.260216420933659</v>
      </c>
      <c r="CC58" s="265">
        <v>66.57823058000919</v>
      </c>
      <c r="CD58" s="265">
        <v>66.894075320560958</v>
      </c>
      <c r="CE58" s="265">
        <v>67.207707753078154</v>
      </c>
      <c r="CF58" s="265">
        <v>67.519086500418354</v>
      </c>
      <c r="CG58" s="265">
        <v>67.828171708516251</v>
      </c>
      <c r="CH58" s="265">
        <v>68.134925055104347</v>
      </c>
      <c r="CI58" s="265">
        <v>68.439309756470934</v>
      </c>
      <c r="CJ58" s="265">
        <v>68.741290572285735</v>
      </c>
      <c r="CK58" s="265">
        <v>69.040833808526216</v>
      </c>
      <c r="CL58" s="265">
        <v>69.337907318540957</v>
      </c>
      <c r="CM58" s="265">
        <v>69.632480502290136</v>
      </c>
      <c r="CN58" s="265">
        <v>69.924524303805654</v>
      </c>
      <c r="CO58" s="265">
        <v>70.214011206916112</v>
      </c>
      <c r="CP58" s="265">
        <v>70.500915229284971</v>
      </c>
      <c r="CQ58" s="265">
        <v>70.785211914811825</v>
      </c>
      <c r="CR58" s="265">
        <v>71.066878324449263</v>
      </c>
      <c r="CS58" s="265">
        <v>71.345893025489659</v>
      </c>
      <c r="CT58" s="265">
        <v>71.622236079377814</v>
      </c>
      <c r="CU58" s="265">
        <v>71.895889028106836</v>
      </c>
      <c r="CV58" s="265">
        <v>72.166834879256072</v>
      </c>
      <c r="CW58" s="265">
        <v>72.435058089730845</v>
      </c>
      <c r="CX58" s="265">
        <v>72.700544548264844</v>
      </c>
      <c r="CY58" s="265">
        <v>72.963281556746367</v>
      </c>
      <c r="CZ58" s="265">
        <v>73.223257810430297</v>
      </c>
      <c r="DA58" s="265">
        <v>73.480463377098204</v>
      </c>
      <c r="DB58" s="265">
        <v>73.734889675228843</v>
      </c>
      <c r="DC58" s="265">
        <v>73.986529451241154</v>
      </c>
      <c r="DD58" s="265">
        <v>74.23537675587221</v>
      </c>
      <c r="DE58" s="265">
        <v>74.481426919751854</v>
      </c>
      <c r="DF58" s="265">
        <v>74.724676528235037</v>
      </c>
      <c r="DG58" s="265">
        <v>74.965123395552752</v>
      </c>
      <c r="DH58" s="265">
        <v>75.202766538341592</v>
      </c>
      <c r="DI58" s="265">
        <v>75.437606148610755</v>
      </c>
      <c r="DJ58" s="265">
        <v>75.669643566204229</v>
      </c>
      <c r="DK58" s="265">
        <v>75.898881250816032</v>
      </c>
      <c r="DL58" s="265">
        <v>76.125322753612863</v>
      </c>
      <c r="DM58" s="265">
        <v>76.34897268851978</v>
      </c>
      <c r="DN58" s="265">
        <v>76.569836703221313</v>
      </c>
      <c r="DO58" s="265">
        <v>76.787921449929428</v>
      </c>
      <c r="DP58" s="265">
        <v>77.003234555969229</v>
      </c>
      <c r="DQ58" s="265">
        <v>77.215784594229859</v>
      </c>
      <c r="DR58" s="265">
        <v>77.425581053528163</v>
      </c>
      <c r="DS58" s="265">
        <v>77.632634308929994</v>
      </c>
      <c r="DT58" s="265">
        <v>77.836955592072911</v>
      </c>
      <c r="DU58" s="265">
        <v>78.03855696153164</v>
      </c>
      <c r="DV58" s="265">
        <v>78.237451273266529</v>
      </c>
      <c r="DW58" s="265">
        <v>78.433652151193343</v>
      </c>
      <c r="DX58" s="265">
        <v>78.627173957910387</v>
      </c>
      <c r="DY58" s="265">
        <v>78.818031765618258</v>
      </c>
      <c r="DZ58" s="265">
        <v>79.006241327264348</v>
      </c>
      <c r="EA58" s="265">
        <v>79.191819047943881</v>
      </c>
      <c r="EB58" s="265">
        <v>79.374781956586247</v>
      </c>
      <c r="EC58" s="265">
        <v>79.555147677954665</v>
      </c>
      <c r="ED58" s="265">
        <v>79.732934404984462</v>
      </c>
      <c r="EE58" s="265">
        <v>79.908160871484611</v>
      </c>
      <c r="EF58" s="265">
        <v>80.080846325224854</v>
      </c>
      <c r="EG58" s="265">
        <v>80.251010501428851</v>
      </c>
      <c r="EH58" s="265">
        <v>80.418673596692841</v>
      </c>
      <c r="EI58" s="265">
        <v>80.583856243347597</v>
      </c>
      <c r="EJ58" s="265">
        <v>80.746579484279223</v>
      </c>
      <c r="EK58" s="265">
        <v>80.906864748223498</v>
      </c>
      <c r="EL58" s="265">
        <v>81.064733825547464</v>
      </c>
      <c r="EM58" s="265">
        <v>81.220208844528798</v>
      </c>
      <c r="EN58" s="265">
        <v>81.3733122481446</v>
      </c>
      <c r="EO58" s="265">
        <v>81.524066771377107</v>
      </c>
      <c r="EP58" s="265">
        <v>81.672495419045745</v>
      </c>
      <c r="EQ58" s="265">
        <v>81.81862144417029</v>
      </c>
      <c r="ER58" s="265">
        <v>81.962468326871956</v>
      </c>
      <c r="ES58" s="265">
        <v>82.104059753815534</v>
      </c>
      <c r="ET58" s="265">
        <v>82.243419598196141</v>
      </c>
      <c r="EU58" s="265">
        <v>82.380571900272869</v>
      </c>
      <c r="EV58" s="265">
        <v>82.515540848449874</v>
      </c>
    </row>
    <row r="59" spans="1:152" ht="14.1" customHeight="1" x14ac:dyDescent="0.2">
      <c r="A59" s="59" t="s">
        <v>3</v>
      </c>
      <c r="B59" s="265">
        <v>30.828435433363197</v>
      </c>
      <c r="C59" s="265">
        <v>31.506185745039748</v>
      </c>
      <c r="D59" s="265">
        <v>32.183936056716291</v>
      </c>
      <c r="E59" s="265">
        <v>32.861686368392839</v>
      </c>
      <c r="F59" s="265">
        <v>33.539436680069386</v>
      </c>
      <c r="G59" s="265">
        <v>34.217186991745933</v>
      </c>
      <c r="H59" s="265">
        <v>34.894937303422481</v>
      </c>
      <c r="I59" s="265">
        <v>35.572687615099028</v>
      </c>
      <c r="J59" s="265">
        <v>36.250437926775575</v>
      </c>
      <c r="K59" s="265">
        <v>36.928188238452123</v>
      </c>
      <c r="L59" s="265">
        <v>37.60593855012867</v>
      </c>
      <c r="M59" s="265">
        <v>38.283688861805217</v>
      </c>
      <c r="N59" s="265">
        <v>38.961439173481764</v>
      </c>
      <c r="O59" s="265">
        <v>39.669353973298385</v>
      </c>
      <c r="P59" s="265">
        <v>40.39753194072054</v>
      </c>
      <c r="Q59" s="265">
        <v>41.125709908142696</v>
      </c>
      <c r="R59" s="265">
        <v>41.853887875564851</v>
      </c>
      <c r="S59" s="265">
        <v>42.582065842987006</v>
      </c>
      <c r="T59" s="265">
        <v>43.310243810409155</v>
      </c>
      <c r="U59" s="265">
        <v>44.038421777831317</v>
      </c>
      <c r="V59" s="265">
        <v>44.766599745253465</v>
      </c>
      <c r="W59" s="265">
        <v>45.494777712675621</v>
      </c>
      <c r="X59" s="265">
        <v>46.222955680097776</v>
      </c>
      <c r="Y59" s="265">
        <v>46.951133647519924</v>
      </c>
      <c r="Z59" s="265">
        <v>47.68184374535781</v>
      </c>
      <c r="AA59" s="265">
        <v>48.451251196872555</v>
      </c>
      <c r="AB59" s="265">
        <v>49.220658648387293</v>
      </c>
      <c r="AC59" s="265">
        <v>49.990066099902052</v>
      </c>
      <c r="AD59" s="265">
        <v>50.759473551416789</v>
      </c>
      <c r="AE59" s="265">
        <v>51.528881002931527</v>
      </c>
      <c r="AF59" s="265">
        <v>52.298288454446279</v>
      </c>
      <c r="AG59" s="265">
        <v>53.067695905961017</v>
      </c>
      <c r="AH59" s="265">
        <v>53.837103357475762</v>
      </c>
      <c r="AI59" s="265">
        <v>54.411723246602563</v>
      </c>
      <c r="AJ59" s="265">
        <v>54.850956734007752</v>
      </c>
      <c r="AK59" s="265">
        <v>55.290190221412942</v>
      </c>
      <c r="AL59" s="265">
        <v>55.729423708818132</v>
      </c>
      <c r="AM59" s="265">
        <v>56.168657196223322</v>
      </c>
      <c r="AN59" s="265">
        <v>56.607890683628511</v>
      </c>
      <c r="AO59" s="265">
        <v>57.047124171033694</v>
      </c>
      <c r="AP59" s="265">
        <v>57.486357658438884</v>
      </c>
      <c r="AQ59" s="265">
        <v>57.880603833674392</v>
      </c>
      <c r="AR59" s="265">
        <v>58.244629524398995</v>
      </c>
      <c r="AS59" s="265">
        <v>58.608655215123598</v>
      </c>
      <c r="AT59" s="265">
        <v>58.972680905848208</v>
      </c>
      <c r="AU59" s="265">
        <v>59.33670659657281</v>
      </c>
      <c r="AV59" s="265">
        <v>59.700732287297413</v>
      </c>
      <c r="AW59" s="265">
        <v>60.064757978022016</v>
      </c>
      <c r="AX59" s="265">
        <v>60.428783668746618</v>
      </c>
      <c r="AY59" s="265">
        <v>60.792809359471221</v>
      </c>
      <c r="AZ59" s="265">
        <v>61.156835050195831</v>
      </c>
      <c r="BA59" s="265">
        <v>61.520860740920426</v>
      </c>
      <c r="BB59" s="265">
        <v>61.725523734202731</v>
      </c>
      <c r="BC59" s="265">
        <v>61.823133923096378</v>
      </c>
      <c r="BD59" s="265">
        <v>61.920744111990025</v>
      </c>
      <c r="BE59" s="265">
        <v>62.018354300883679</v>
      </c>
      <c r="BF59" s="265">
        <v>62.115964489777326</v>
      </c>
      <c r="BG59" s="265">
        <v>62.213574678670973</v>
      </c>
      <c r="BH59" s="265">
        <v>62.311184867564634</v>
      </c>
      <c r="BI59" s="265">
        <v>62.408795056458281</v>
      </c>
      <c r="BJ59" s="265">
        <v>62.506405245351921</v>
      </c>
      <c r="BK59" s="265">
        <v>62.779961799504115</v>
      </c>
      <c r="BL59" s="265">
        <v>63.119317921204029</v>
      </c>
      <c r="BM59" s="265">
        <v>63.457255296948169</v>
      </c>
      <c r="BN59" s="265">
        <v>63.793712968893125</v>
      </c>
      <c r="BO59" s="265">
        <v>64.128631124530514</v>
      </c>
      <c r="BP59" s="265">
        <v>64.461951134784144</v>
      </c>
      <c r="BQ59" s="265">
        <v>64.793615590232591</v>
      </c>
      <c r="BR59" s="265">
        <v>65.123568335419733</v>
      </c>
      <c r="BS59" s="265">
        <v>65.451754501220918</v>
      </c>
      <c r="BT59" s="265">
        <v>65.778120535236781</v>
      </c>
      <c r="BU59" s="265">
        <v>66.102614230192131</v>
      </c>
      <c r="BV59" s="265">
        <v>66.425184750322487</v>
      </c>
      <c r="BW59" s="265">
        <v>66.745782655734928</v>
      </c>
      <c r="BX59" s="265">
        <v>67.064359924735385</v>
      </c>
      <c r="BY59" s="265">
        <v>67.380869974119179</v>
      </c>
      <c r="BZ59" s="265">
        <v>67.695267677425889</v>
      </c>
      <c r="CA59" s="265">
        <v>68.007509381164624</v>
      </c>
      <c r="CB59" s="265">
        <v>68.31755291901959</v>
      </c>
      <c r="CC59" s="265">
        <v>68.625357624051119</v>
      </c>
      <c r="CD59" s="265">
        <v>68.930884338910133</v>
      </c>
      <c r="CE59" s="265">
        <v>69.234095424089332</v>
      </c>
      <c r="CF59" s="265">
        <v>69.534954764237042</v>
      </c>
      <c r="CG59" s="265">
        <v>69.83342777256415</v>
      </c>
      <c r="CH59" s="265">
        <v>70.12948139337783</v>
      </c>
      <c r="CI59" s="265">
        <v>70.423084102778404</v>
      </c>
      <c r="CJ59" s="265">
        <v>70.714205907559673</v>
      </c>
      <c r="CK59" s="265">
        <v>71.002818342355454</v>
      </c>
      <c r="CL59" s="265">
        <v>71.288894465077462</v>
      </c>
      <c r="CM59" s="265">
        <v>71.572408850692938</v>
      </c>
      <c r="CN59" s="265">
        <v>71.853337583391792</v>
      </c>
      <c r="CO59" s="265">
        <v>72.131658247195631</v>
      </c>
      <c r="CP59" s="265">
        <v>72.407349915062881</v>
      </c>
      <c r="CQ59" s="265">
        <v>72.680393136545504</v>
      </c>
      <c r="CR59" s="265">
        <v>72.950769924054555</v>
      </c>
      <c r="CS59" s="265">
        <v>73.218463737792831</v>
      </c>
      <c r="CT59" s="265">
        <v>73.483459469414328</v>
      </c>
      <c r="CU59" s="265">
        <v>73.745743424470334</v>
      </c>
      <c r="CV59" s="265">
        <v>74.005303303703215</v>
      </c>
      <c r="CW59" s="265">
        <v>74.262128183249288</v>
      </c>
      <c r="CX59" s="265">
        <v>74.516208493812414</v>
      </c>
      <c r="CY59" s="265">
        <v>74.767535998869818</v>
      </c>
      <c r="CZ59" s="265">
        <v>75.016103771972126</v>
      </c>
      <c r="DA59" s="265">
        <v>75.261906173198739</v>
      </c>
      <c r="DB59" s="265">
        <v>75.504938824829949</v>
      </c>
      <c r="DC59" s="265">
        <v>75.745198586296112</v>
      </c>
      <c r="DD59" s="265">
        <v>75.98268352846388</v>
      </c>
      <c r="DE59" s="265">
        <v>76.217392907318768</v>
      </c>
      <c r="DF59" s="265">
        <v>76.449327137102031</v>
      </c>
      <c r="DG59" s="265">
        <v>76.678487762959222</v>
      </c>
      <c r="DH59" s="265">
        <v>76.90487743315667</v>
      </c>
      <c r="DI59" s="265">
        <v>77.128499870920592</v>
      </c>
      <c r="DJ59" s="265">
        <v>77.349359845952279</v>
      </c>
      <c r="DK59" s="265">
        <v>77.567463145672264</v>
      </c>
      <c r="DL59" s="265">
        <v>77.782816546243225</v>
      </c>
      <c r="DM59" s="265">
        <v>77.995427783421846</v>
      </c>
      <c r="DN59" s="265">
        <v>78.205305523286739</v>
      </c>
      <c r="DO59" s="265">
        <v>78.41245933288856</v>
      </c>
      <c r="DP59" s="265">
        <v>78.616899650867111</v>
      </c>
      <c r="DQ59" s="265">
        <v>78.8186377580775</v>
      </c>
      <c r="DR59" s="265">
        <v>79.017685748267041</v>
      </c>
      <c r="DS59" s="265">
        <v>79.214056498841501</v>
      </c>
      <c r="DT59" s="265">
        <v>79.407763641758834</v>
      </c>
      <c r="DU59" s="265">
        <v>79.598821534585426</v>
      </c>
      <c r="DV59" s="265">
        <v>79.787245231749409</v>
      </c>
      <c r="DW59" s="265">
        <v>79.973050456022918</v>
      </c>
      <c r="DX59" s="265">
        <v>80.1562535702638</v>
      </c>
      <c r="DY59" s="265">
        <v>80.336871549445462</v>
      </c>
      <c r="DZ59" s="265">
        <v>80.514921953001661</v>
      </c>
      <c r="EA59" s="265">
        <v>80.690422897511823</v>
      </c>
      <c r="EB59" s="265">
        <v>80.863393029750085</v>
      </c>
      <c r="EC59" s="265">
        <v>81.033851500120178</v>
      </c>
      <c r="ED59" s="265">
        <v>81.20181793649617</v>
      </c>
      <c r="EE59" s="265">
        <v>81.367312418488055</v>
      </c>
      <c r="EF59" s="265">
        <v>81.530355452149266</v>
      </c>
      <c r="EG59" s="265">
        <v>81.690967945141296</v>
      </c>
      <c r="EH59" s="265">
        <v>81.849171182370014</v>
      </c>
      <c r="EI59" s="265">
        <v>82.004986802106302</v>
      </c>
      <c r="EJ59" s="265">
        <v>82.158436772602073</v>
      </c>
      <c r="EK59" s="265">
        <v>82.309543369211511</v>
      </c>
      <c r="EL59" s="265">
        <v>82.458329152027076</v>
      </c>
      <c r="EM59" s="265">
        <v>82.60481694403623</v>
      </c>
      <c r="EN59" s="265">
        <v>82.749029809806572</v>
      </c>
      <c r="EO59" s="265">
        <v>82.890991034703106</v>
      </c>
      <c r="EP59" s="265">
        <v>83.030724104642786</v>
      </c>
      <c r="EQ59" s="265">
        <v>83.168252686388072</v>
      </c>
      <c r="ER59" s="265">
        <v>83.303600608382354</v>
      </c>
      <c r="ES59" s="265">
        <v>83.436791842127548</v>
      </c>
      <c r="ET59" s="265">
        <v>83.567850484104028</v>
      </c>
      <c r="EU59" s="265">
        <v>83.696800738232213</v>
      </c>
      <c r="EV59" s="265">
        <v>83.823666898873853</v>
      </c>
    </row>
    <row r="60" spans="1:152" ht="14.1" customHeight="1" x14ac:dyDescent="0.2">
      <c r="A60" s="59" t="s">
        <v>4</v>
      </c>
      <c r="B60" s="265">
        <v>30.515723786175776</v>
      </c>
      <c r="C60" s="265">
        <v>31.18659926254632</v>
      </c>
      <c r="D60" s="265">
        <v>31.857474738916864</v>
      </c>
      <c r="E60" s="265">
        <v>32.528350215287411</v>
      </c>
      <c r="F60" s="265">
        <v>33.199225691657958</v>
      </c>
      <c r="G60" s="265">
        <v>33.870101168028498</v>
      </c>
      <c r="H60" s="265">
        <v>34.540976644399045</v>
      </c>
      <c r="I60" s="265">
        <v>35.211852120769592</v>
      </c>
      <c r="J60" s="265">
        <v>35.882727597140132</v>
      </c>
      <c r="K60" s="265">
        <v>36.553603073510679</v>
      </c>
      <c r="L60" s="265">
        <v>37.224478549881226</v>
      </c>
      <c r="M60" s="265">
        <v>37.895354026251766</v>
      </c>
      <c r="N60" s="265">
        <v>38.566229502622306</v>
      </c>
      <c r="O60" s="265">
        <v>39.339601354930636</v>
      </c>
      <c r="P60" s="265">
        <v>40.181825734586418</v>
      </c>
      <c r="Q60" s="265">
        <v>41.024050114242215</v>
      </c>
      <c r="R60" s="265">
        <v>41.866274493898004</v>
      </c>
      <c r="S60" s="265">
        <v>42.708498873553793</v>
      </c>
      <c r="T60" s="265">
        <v>43.550723253209576</v>
      </c>
      <c r="U60" s="265">
        <v>44.392947632865372</v>
      </c>
      <c r="V60" s="265">
        <v>45.235172012521161</v>
      </c>
      <c r="W60" s="265">
        <v>46.077396392176944</v>
      </c>
      <c r="X60" s="265">
        <v>46.919620771832733</v>
      </c>
      <c r="Y60" s="265">
        <v>47.761845151488522</v>
      </c>
      <c r="Z60" s="265">
        <v>48.618425179297247</v>
      </c>
      <c r="AA60" s="265">
        <v>49.694395800253645</v>
      </c>
      <c r="AB60" s="265">
        <v>50.770366421210035</v>
      </c>
      <c r="AC60" s="265">
        <v>51.846337042166425</v>
      </c>
      <c r="AD60" s="265">
        <v>52.922307663122822</v>
      </c>
      <c r="AE60" s="265">
        <v>53.998278284079205</v>
      </c>
      <c r="AF60" s="265">
        <v>55.074248905035603</v>
      </c>
      <c r="AG60" s="265">
        <v>56.150219525991986</v>
      </c>
      <c r="AH60" s="265">
        <v>57.226190146948383</v>
      </c>
      <c r="AI60" s="265">
        <v>57.951658508625087</v>
      </c>
      <c r="AJ60" s="265">
        <v>58.433511522907772</v>
      </c>
      <c r="AK60" s="265">
        <v>58.915364537190442</v>
      </c>
      <c r="AL60" s="265">
        <v>59.397217551473126</v>
      </c>
      <c r="AM60" s="265">
        <v>59.879070565755804</v>
      </c>
      <c r="AN60" s="265">
        <v>60.360923580038474</v>
      </c>
      <c r="AO60" s="265">
        <v>60.842776594321151</v>
      </c>
      <c r="AP60" s="265">
        <v>61.324629608603836</v>
      </c>
      <c r="AQ60" s="265">
        <v>61.676154381572822</v>
      </c>
      <c r="AR60" s="265">
        <v>61.940130412285328</v>
      </c>
      <c r="AS60" s="265">
        <v>62.204106442997848</v>
      </c>
      <c r="AT60" s="265">
        <v>62.468082473710368</v>
      </c>
      <c r="AU60" s="265">
        <v>62.732058504422866</v>
      </c>
      <c r="AV60" s="265">
        <v>62.996034535135379</v>
      </c>
      <c r="AW60" s="265">
        <v>63.260010565847907</v>
      </c>
      <c r="AX60" s="265">
        <v>63.523986596560412</v>
      </c>
      <c r="AY60" s="265">
        <v>63.787962627272933</v>
      </c>
      <c r="AZ60" s="265">
        <v>64.051938657985446</v>
      </c>
      <c r="BA60" s="265">
        <v>64.315914688697958</v>
      </c>
      <c r="BB60" s="265">
        <v>64.450894659631274</v>
      </c>
      <c r="BC60" s="265">
        <v>64.499220788880919</v>
      </c>
      <c r="BD60" s="265">
        <v>64.547546918130564</v>
      </c>
      <c r="BE60" s="265">
        <v>64.595873047380209</v>
      </c>
      <c r="BF60" s="265">
        <v>64.644199176629854</v>
      </c>
      <c r="BG60" s="265">
        <v>64.692525305879499</v>
      </c>
      <c r="BH60" s="265">
        <v>64.740851435129144</v>
      </c>
      <c r="BI60" s="265">
        <v>64.789177564378789</v>
      </c>
      <c r="BJ60" s="265">
        <v>64.837503693628435</v>
      </c>
      <c r="BK60" s="265">
        <v>65.103547621231087</v>
      </c>
      <c r="BL60" s="265">
        <v>65.433382993829113</v>
      </c>
      <c r="BM60" s="265">
        <v>65.761618357262222</v>
      </c>
      <c r="BN60" s="265">
        <v>66.088197562425378</v>
      </c>
      <c r="BO60" s="265">
        <v>66.413065710689068</v>
      </c>
      <c r="BP60" s="265">
        <v>66.736169185049803</v>
      </c>
      <c r="BQ60" s="265">
        <v>67.057455679324761</v>
      </c>
      <c r="BR60" s="265">
        <v>67.376874225370528</v>
      </c>
      <c r="BS60" s="265">
        <v>67.694375218310299</v>
      </c>
      <c r="BT60" s="265">
        <v>68.009910439758613</v>
      </c>
      <c r="BU60" s="265">
        <v>68.32343307903767</v>
      </c>
      <c r="BV60" s="265">
        <v>68.634897752383935</v>
      </c>
      <c r="BW60" s="265">
        <v>68.944260520147935</v>
      </c>
      <c r="BX60" s="265">
        <v>69.251478901994915</v>
      </c>
      <c r="BY60" s="265">
        <v>69.556511890118173</v>
      </c>
      <c r="BZ60" s="265">
        <v>69.859319960481187</v>
      </c>
      <c r="CA60" s="265">
        <v>70.159865082108524</v>
      </c>
      <c r="CB60" s="265">
        <v>70.458110724449227</v>
      </c>
      <c r="CC60" s="265">
        <v>70.754021862840744</v>
      </c>
      <c r="CD60" s="265">
        <v>71.047564982103992</v>
      </c>
      <c r="CE60" s="265">
        <v>71.338708078304492</v>
      </c>
      <c r="CF60" s="265">
        <v>71.627420658716673</v>
      </c>
      <c r="CG60" s="265">
        <v>71.913673740032351</v>
      </c>
      <c r="CH60" s="265">
        <v>72.197439844856603</v>
      </c>
      <c r="CI60" s="265">
        <v>72.478692996536395</v>
      </c>
      <c r="CJ60" s="265">
        <v>72.757408712371003</v>
      </c>
      <c r="CK60" s="265">
        <v>73.033563995253957</v>
      </c>
      <c r="CL60" s="265">
        <v>73.307137323798955</v>
      </c>
      <c r="CM60" s="265">
        <v>73.578108641003993</v>
      </c>
      <c r="CN60" s="265">
        <v>73.846459341508975</v>
      </c>
      <c r="CO60" s="265">
        <v>74.112172257503786</v>
      </c>
      <c r="CP60" s="265">
        <v>74.375231643345145</v>
      </c>
      <c r="CQ60" s="265">
        <v>74.635623158940675</v>
      </c>
      <c r="CR60" s="265">
        <v>74.893333851960378</v>
      </c>
      <c r="CS60" s="265">
        <v>75.148352138935451</v>
      </c>
      <c r="CT60" s="265">
        <v>75.400667785305416</v>
      </c>
      <c r="CU60" s="265">
        <v>75.650271884474137</v>
      </c>
      <c r="CV60" s="265">
        <v>75.897156835935817</v>
      </c>
      <c r="CW60" s="265">
        <v>76.141316322531594</v>
      </c>
      <c r="CX60" s="265">
        <v>76.382745286897446</v>
      </c>
      <c r="CY60" s="265">
        <v>76.621439907163378</v>
      </c>
      <c r="CZ60" s="265">
        <v>76.857397571963318</v>
      </c>
      <c r="DA60" s="265">
        <v>77.090616854814684</v>
      </c>
      <c r="DB60" s="265">
        <v>77.32109748792567</v>
      </c>
      <c r="DC60" s="265">
        <v>77.548840335487071</v>
      </c>
      <c r="DD60" s="265">
        <v>77.773847366504967</v>
      </c>
      <c r="DE60" s="265">
        <v>77.996121627229059</v>
      </c>
      <c r="DF60" s="265">
        <v>78.215667213230205</v>
      </c>
      <c r="DG60" s="265">
        <v>78.432489241179624</v>
      </c>
      <c r="DH60" s="265">
        <v>78.646593820380772</v>
      </c>
      <c r="DI60" s="265">
        <v>78.85798802410325</v>
      </c>
      <c r="DJ60" s="265">
        <v>79.066679860766669</v>
      </c>
      <c r="DK60" s="265">
        <v>79.272678245021339</v>
      </c>
      <c r="DL60" s="265">
        <v>79.475992968769773</v>
      </c>
      <c r="DM60" s="265">
        <v>79.676634672173051</v>
      </c>
      <c r="DN60" s="265">
        <v>79.874614814682801</v>
      </c>
      <c r="DO60" s="265">
        <v>80.069945646138848</v>
      </c>
      <c r="DP60" s="265">
        <v>80.262640177970738</v>
      </c>
      <c r="DQ60" s="265">
        <v>80.452712154538858</v>
      </c>
      <c r="DR60" s="265">
        <v>80.640176024650373</v>
      </c>
      <c r="DS60" s="265">
        <v>80.825046913282222</v>
      </c>
      <c r="DT60" s="265">
        <v>81.007340593542679</v>
      </c>
      <c r="DU60" s="265">
        <v>81.187073458900358</v>
      </c>
      <c r="DV60" s="265">
        <v>81.364262495708616</v>
      </c>
      <c r="DW60" s="265">
        <v>81.538925256051186</v>
      </c>
      <c r="DX60" s="265">
        <v>81.711079830933045</v>
      </c>
      <c r="DY60" s="265">
        <v>81.880744823839507</v>
      </c>
      <c r="DZ60" s="265">
        <v>82.047939324683938</v>
      </c>
      <c r="EA60" s="265">
        <v>82.212682884164067</v>
      </c>
      <c r="EB60" s="265">
        <v>82.374995488544087</v>
      </c>
      <c r="EC60" s="265">
        <v>82.534897534879434</v>
      </c>
      <c r="ED60" s="265">
        <v>82.692409806698379</v>
      </c>
      <c r="EE60" s="265">
        <v>82.847553450154265</v>
      </c>
      <c r="EF60" s="265">
        <v>83.000349950660393</v>
      </c>
      <c r="EG60" s="265">
        <v>83.150821110017645</v>
      </c>
      <c r="EH60" s="265">
        <v>83.29898902404463</v>
      </c>
      <c r="EI60" s="265">
        <v>83.444876060718215</v>
      </c>
      <c r="EJ60" s="265">
        <v>83.588504838831298</v>
      </c>
      <c r="EK60" s="265">
        <v>83.729898207173065</v>
      </c>
      <c r="EL60" s="265">
        <v>83.869079224237282</v>
      </c>
      <c r="EM60" s="265">
        <v>84.006071138460769</v>
      </c>
      <c r="EN60" s="265">
        <v>84.140897368995638</v>
      </c>
      <c r="EO60" s="265">
        <v>84.273581487015761</v>
      </c>
      <c r="EP60" s="265">
        <v>84.404147197559027</v>
      </c>
      <c r="EQ60" s="265">
        <v>84.532618321904138</v>
      </c>
      <c r="ER60" s="265">
        <v>84.65901878048129</v>
      </c>
      <c r="ES60" s="265">
        <v>84.783372576314591</v>
      </c>
      <c r="ET60" s="265">
        <v>84.905703778993498</v>
      </c>
      <c r="EU60" s="265">
        <v>85.026036509170112</v>
      </c>
      <c r="EV60" s="265">
        <v>85.144394923577877</v>
      </c>
    </row>
    <row r="61" spans="1:152" ht="14.1" customHeight="1" x14ac:dyDescent="0.2">
      <c r="A61" s="59" t="s">
        <v>5</v>
      </c>
      <c r="B61" s="265">
        <v>29.948127588005161</v>
      </c>
      <c r="C61" s="265">
        <v>30.606524698386352</v>
      </c>
      <c r="D61" s="265">
        <v>31.264921808767546</v>
      </c>
      <c r="E61" s="265">
        <v>31.923318919148741</v>
      </c>
      <c r="F61" s="265">
        <v>32.581716029529936</v>
      </c>
      <c r="G61" s="265">
        <v>33.240113139911131</v>
      </c>
      <c r="H61" s="265">
        <v>33.898510250292318</v>
      </c>
      <c r="I61" s="265">
        <v>34.556907360673513</v>
      </c>
      <c r="J61" s="265">
        <v>35.215304471054708</v>
      </c>
      <c r="K61" s="265">
        <v>35.873701581435903</v>
      </c>
      <c r="L61" s="265">
        <v>36.532098691817097</v>
      </c>
      <c r="M61" s="265">
        <v>37.190495802198292</v>
      </c>
      <c r="N61" s="265">
        <v>37.84889291257948</v>
      </c>
      <c r="O61" s="265">
        <v>38.561582640779413</v>
      </c>
      <c r="P61" s="265">
        <v>39.310743745834657</v>
      </c>
      <c r="Q61" s="265">
        <v>40.059904850889893</v>
      </c>
      <c r="R61" s="265">
        <v>40.80906595594513</v>
      </c>
      <c r="S61" s="265">
        <v>41.558227061000366</v>
      </c>
      <c r="T61" s="265">
        <v>42.307388166055603</v>
      </c>
      <c r="U61" s="265">
        <v>43.056549271110853</v>
      </c>
      <c r="V61" s="265">
        <v>43.80571037616609</v>
      </c>
      <c r="W61" s="265">
        <v>44.554871481221319</v>
      </c>
      <c r="X61" s="265">
        <v>45.304032586276563</v>
      </c>
      <c r="Y61" s="265">
        <v>46.053193691331806</v>
      </c>
      <c r="Z61" s="265">
        <v>46.835994144718924</v>
      </c>
      <c r="AA61" s="265">
        <v>48.132888876887904</v>
      </c>
      <c r="AB61" s="265">
        <v>49.429783609056891</v>
      </c>
      <c r="AC61" s="265">
        <v>50.726678341225892</v>
      </c>
      <c r="AD61" s="265">
        <v>52.023573073394871</v>
      </c>
      <c r="AE61" s="265">
        <v>53.320467805563865</v>
      </c>
      <c r="AF61" s="265">
        <v>54.617362537732852</v>
      </c>
      <c r="AG61" s="265">
        <v>55.914257269901832</v>
      </c>
      <c r="AH61" s="265">
        <v>57.211152002070818</v>
      </c>
      <c r="AI61" s="265">
        <v>58.171573131230701</v>
      </c>
      <c r="AJ61" s="265">
        <v>58.898129480590185</v>
      </c>
      <c r="AK61" s="265">
        <v>59.624685829949669</v>
      </c>
      <c r="AL61" s="265">
        <v>60.351242179309146</v>
      </c>
      <c r="AM61" s="265">
        <v>61.077798528668623</v>
      </c>
      <c r="AN61" s="265">
        <v>61.8043548780281</v>
      </c>
      <c r="AO61" s="265">
        <v>62.530911227387584</v>
      </c>
      <c r="AP61" s="265">
        <v>63.257467576747061</v>
      </c>
      <c r="AQ61" s="265">
        <v>63.691364243946808</v>
      </c>
      <c r="AR61" s="265">
        <v>63.928665094123346</v>
      </c>
      <c r="AS61" s="265">
        <v>64.165965944299884</v>
      </c>
      <c r="AT61" s="265">
        <v>64.403266794476437</v>
      </c>
      <c r="AU61" s="265">
        <v>64.640567644652975</v>
      </c>
      <c r="AV61" s="265">
        <v>64.877868494829514</v>
      </c>
      <c r="AW61" s="265">
        <v>65.115169345006052</v>
      </c>
      <c r="AX61" s="265">
        <v>65.352470195182576</v>
      </c>
      <c r="AY61" s="265">
        <v>65.589771045359129</v>
      </c>
      <c r="AZ61" s="265">
        <v>65.827071895535681</v>
      </c>
      <c r="BA61" s="265">
        <v>66.064372745712205</v>
      </c>
      <c r="BB61" s="265">
        <v>66.182377142582951</v>
      </c>
      <c r="BC61" s="265">
        <v>66.220243463950581</v>
      </c>
      <c r="BD61" s="265">
        <v>66.258109785318226</v>
      </c>
      <c r="BE61" s="265">
        <v>66.29597610668587</v>
      </c>
      <c r="BF61" s="265">
        <v>66.333842428053515</v>
      </c>
      <c r="BG61" s="265">
        <v>66.371708749421146</v>
      </c>
      <c r="BH61" s="265">
        <v>66.40957507078879</v>
      </c>
      <c r="BI61" s="265">
        <v>66.447441392156435</v>
      </c>
      <c r="BJ61" s="265">
        <v>66.48530771352408</v>
      </c>
      <c r="BK61" s="265">
        <v>66.745278640714417</v>
      </c>
      <c r="BL61" s="265">
        <v>67.067446089737359</v>
      </c>
      <c r="BM61" s="265">
        <v>67.387898337753882</v>
      </c>
      <c r="BN61" s="265">
        <v>67.706582936287106</v>
      </c>
      <c r="BO61" s="265">
        <v>68.023448744968022</v>
      </c>
      <c r="BP61" s="265">
        <v>68.338445957585918</v>
      </c>
      <c r="BQ61" s="265">
        <v>68.651526126164271</v>
      </c>
      <c r="BR61" s="265">
        <v>68.96264218305366</v>
      </c>
      <c r="BS61" s="265">
        <v>69.271748461037774</v>
      </c>
      <c r="BT61" s="265">
        <v>69.578800711452971</v>
      </c>
      <c r="BU61" s="265">
        <v>69.883756120326368</v>
      </c>
      <c r="BV61" s="265">
        <v>70.186573322542117</v>
      </c>
      <c r="BW61" s="265">
        <v>70.48721241404904</v>
      </c>
      <c r="BX61" s="265">
        <v>70.785634962127389</v>
      </c>
      <c r="BY61" s="265">
        <v>71.081804013736345</v>
      </c>
      <c r="BZ61" s="265">
        <v>71.375684101967309</v>
      </c>
      <c r="CA61" s="265">
        <v>71.667241250632017</v>
      </c>
      <c r="CB61" s="265">
        <v>71.956442977017431</v>
      </c>
      <c r="CC61" s="265">
        <v>72.243258292843407</v>
      </c>
      <c r="CD61" s="265">
        <v>72.527657703460733</v>
      </c>
      <c r="CE61" s="265">
        <v>72.809613205331971</v>
      </c>
      <c r="CF61" s="265">
        <v>73.089098281837948</v>
      </c>
      <c r="CG61" s="265">
        <v>73.366087897457021</v>
      </c>
      <c r="CH61" s="265">
        <v>73.640558490365677</v>
      </c>
      <c r="CI61" s="265">
        <v>73.912487963510571</v>
      </c>
      <c r="CJ61" s="265">
        <v>74.181855674205224</v>
      </c>
      <c r="CK61" s="265">
        <v>74.448642422304957</v>
      </c>
      <c r="CL61" s="265">
        <v>74.712830437015882</v>
      </c>
      <c r="CM61" s="265">
        <v>74.974403362394568</v>
      </c>
      <c r="CN61" s="265">
        <v>75.233346241596294</v>
      </c>
      <c r="CO61" s="265">
        <v>75.48964549993039</v>
      </c>
      <c r="CP61" s="265">
        <v>75.74328892678227</v>
      </c>
      <c r="CQ61" s="265">
        <v>75.994265656461522</v>
      </c>
      <c r="CR61" s="265">
        <v>76.242566148036502</v>
      </c>
      <c r="CS61" s="265">
        <v>76.488182164215445</v>
      </c>
      <c r="CT61" s="265">
        <v>76.731106749334359</v>
      </c>
      <c r="CU61" s="265">
        <v>76.971334206511756</v>
      </c>
      <c r="CV61" s="265">
        <v>77.208860074029644</v>
      </c>
      <c r="CW61" s="265">
        <v>77.443681101000138</v>
      </c>
      <c r="CX61" s="265">
        <v>77.675795222376422</v>
      </c>
      <c r="CY61" s="265">
        <v>77.905201533365499</v>
      </c>
      <c r="CZ61" s="265">
        <v>78.13190026329994</v>
      </c>
      <c r="DA61" s="265">
        <v>78.355892749024534</v>
      </c>
      <c r="DB61" s="265">
        <v>78.577181407852905</v>
      </c>
      <c r="DC61" s="265">
        <v>78.795769710147596</v>
      </c>
      <c r="DD61" s="265">
        <v>79.011662151576388</v>
      </c>
      <c r="DE61" s="265">
        <v>79.224864225095772</v>
      </c>
      <c r="DF61" s="265">
        <v>79.435382392711546</v>
      </c>
      <c r="DG61" s="265">
        <v>79.643224057064572</v>
      </c>
      <c r="DH61" s="265">
        <v>79.848397532888811</v>
      </c>
      <c r="DI61" s="265">
        <v>80.050912018386569</v>
      </c>
      <c r="DJ61" s="265">
        <v>80.250777566564381</v>
      </c>
      <c r="DK61" s="265">
        <v>80.4480050565721</v>
      </c>
      <c r="DL61" s="265">
        <v>80.642606165084544</v>
      </c>
      <c r="DM61" s="265">
        <v>80.83459333776517</v>
      </c>
      <c r="DN61" s="265">
        <v>81.023979760847951</v>
      </c>
      <c r="DO61" s="265">
        <v>81.210779332872747</v>
      </c>
      <c r="DP61" s="265">
        <v>81.395006636607931</v>
      </c>
      <c r="DQ61" s="265">
        <v>81.576676911191399</v>
      </c>
      <c r="DR61" s="265">
        <v>81.755806024520254</v>
      </c>
      <c r="DS61" s="265">
        <v>81.932410445917256</v>
      </c>
      <c r="DT61" s="265">
        <v>82.106507219100862</v>
      </c>
      <c r="DU61" s="265">
        <v>82.278113935483276</v>
      </c>
      <c r="DV61" s="265">
        <v>82.447248707820194</v>
      </c>
      <c r="DW61" s="265">
        <v>82.613930144233564</v>
      </c>
      <c r="DX61" s="265">
        <v>82.778177322627499</v>
      </c>
      <c r="DY61" s="265">
        <v>82.94000976551591</v>
      </c>
      <c r="DZ61" s="265">
        <v>83.099447415278348</v>
      </c>
      <c r="EA61" s="265">
        <v>83.256510609860214</v>
      </c>
      <c r="EB61" s="265">
        <v>83.411220058930581</v>
      </c>
      <c r="EC61" s="265">
        <v>83.563596820510924</v>
      </c>
      <c r="ED61" s="265">
        <v>83.713662278085224</v>
      </c>
      <c r="EE61" s="265">
        <v>83.861438118202102</v>
      </c>
      <c r="EF61" s="265">
        <v>84.006946308577156</v>
      </c>
      <c r="EG61" s="265">
        <v>84.150209076703064</v>
      </c>
      <c r="EH61" s="265">
        <v>84.291248888973556</v>
      </c>
      <c r="EI61" s="265">
        <v>84.430088430326563</v>
      </c>
      <c r="EJ61" s="265">
        <v>84.566750584410457</v>
      </c>
      <c r="EK61" s="265">
        <v>84.701258414275998</v>
      </c>
      <c r="EL61" s="265">
        <v>84.833635143596922</v>
      </c>
      <c r="EM61" s="265">
        <v>84.963904138418812</v>
      </c>
      <c r="EN61" s="265">
        <v>85.092088889437889</v>
      </c>
      <c r="EO61" s="265">
        <v>85.218212994807587</v>
      </c>
      <c r="EP61" s="265">
        <v>85.342300143472812</v>
      </c>
      <c r="EQ61" s="265">
        <v>85.464374099028262</v>
      </c>
      <c r="ER61" s="265">
        <v>85.584458684098891</v>
      </c>
      <c r="ES61" s="265">
        <v>85.702577765238289</v>
      </c>
      <c r="ET61" s="265">
        <v>85.818755238340785</v>
      </c>
      <c r="EU61" s="265">
        <v>85.933015014562713</v>
      </c>
      <c r="EV61" s="265">
        <v>86.045381006747007</v>
      </c>
    </row>
    <row r="62" spans="1:152" ht="14.1" customHeight="1" x14ac:dyDescent="0.2">
      <c r="A62" s="59" t="s">
        <v>6</v>
      </c>
      <c r="B62" s="265">
        <v>29.879948698356419</v>
      </c>
      <c r="C62" s="265">
        <v>30.536846924248028</v>
      </c>
      <c r="D62" s="265">
        <v>31.193745150139641</v>
      </c>
      <c r="E62" s="265">
        <v>31.85064337603125</v>
      </c>
      <c r="F62" s="265">
        <v>32.50754160192286</v>
      </c>
      <c r="G62" s="265">
        <v>33.164439827814469</v>
      </c>
      <c r="H62" s="265">
        <v>33.821338053706079</v>
      </c>
      <c r="I62" s="265">
        <v>34.478236279597688</v>
      </c>
      <c r="J62" s="265">
        <v>35.135134505489297</v>
      </c>
      <c r="K62" s="265">
        <v>35.792032731380907</v>
      </c>
      <c r="L62" s="265">
        <v>36.448930957272523</v>
      </c>
      <c r="M62" s="265">
        <v>37.105829183164126</v>
      </c>
      <c r="N62" s="265">
        <v>37.762727409055742</v>
      </c>
      <c r="O62" s="265">
        <v>38.371456631425048</v>
      </c>
      <c r="P62" s="265">
        <v>38.947828049901531</v>
      </c>
      <c r="Q62" s="265">
        <v>39.524199468378022</v>
      </c>
      <c r="R62" s="265">
        <v>40.100570886854513</v>
      </c>
      <c r="S62" s="265">
        <v>40.676942305330996</v>
      </c>
      <c r="T62" s="265">
        <v>41.25331372380748</v>
      </c>
      <c r="U62" s="265">
        <v>41.829685142283978</v>
      </c>
      <c r="V62" s="265">
        <v>42.406056560760462</v>
      </c>
      <c r="W62" s="265">
        <v>42.982427979236952</v>
      </c>
      <c r="X62" s="265">
        <v>43.558799397713436</v>
      </c>
      <c r="Y62" s="265">
        <v>44.135170816189927</v>
      </c>
      <c r="Z62" s="265">
        <v>44.754099369284866</v>
      </c>
      <c r="AA62" s="265">
        <v>46.023408518723414</v>
      </c>
      <c r="AB62" s="265">
        <v>47.292717668161963</v>
      </c>
      <c r="AC62" s="265">
        <v>48.562026817600511</v>
      </c>
      <c r="AD62" s="265">
        <v>49.831335967039053</v>
      </c>
      <c r="AE62" s="265">
        <v>51.100645116477594</v>
      </c>
      <c r="AF62" s="265">
        <v>52.369954265916149</v>
      </c>
      <c r="AG62" s="265">
        <v>53.639263415354691</v>
      </c>
      <c r="AH62" s="265">
        <v>54.908572564793232</v>
      </c>
      <c r="AI62" s="265">
        <v>55.978691097012742</v>
      </c>
      <c r="AJ62" s="265">
        <v>56.910362899926795</v>
      </c>
      <c r="AK62" s="265">
        <v>57.842034702840849</v>
      </c>
      <c r="AL62" s="265">
        <v>58.773706505754895</v>
      </c>
      <c r="AM62" s="265">
        <v>59.705378308668941</v>
      </c>
      <c r="AN62" s="265">
        <v>60.637050111582994</v>
      </c>
      <c r="AO62" s="265">
        <v>61.56872191449704</v>
      </c>
      <c r="AP62" s="265">
        <v>62.500393717411093</v>
      </c>
      <c r="AQ62" s="265">
        <v>63.093881569284513</v>
      </c>
      <c r="AR62" s="265">
        <v>63.460192415878879</v>
      </c>
      <c r="AS62" s="265">
        <v>63.826503262473253</v>
      </c>
      <c r="AT62" s="265">
        <v>64.192814109067626</v>
      </c>
      <c r="AU62" s="265">
        <v>64.559124955661986</v>
      </c>
      <c r="AV62" s="265">
        <v>64.925435802256359</v>
      </c>
      <c r="AW62" s="265">
        <v>65.291746648850733</v>
      </c>
      <c r="AX62" s="265">
        <v>65.658057495445092</v>
      </c>
      <c r="AY62" s="265">
        <v>66.024368342039466</v>
      </c>
      <c r="AZ62" s="265">
        <v>66.39067918863384</v>
      </c>
      <c r="BA62" s="265">
        <v>66.756990035228199</v>
      </c>
      <c r="BB62" s="265">
        <v>66.903850289638626</v>
      </c>
      <c r="BC62" s="265">
        <v>66.903293352353074</v>
      </c>
      <c r="BD62" s="265">
        <v>66.902736415067508</v>
      </c>
      <c r="BE62" s="265">
        <v>66.902179477781957</v>
      </c>
      <c r="BF62" s="265">
        <v>66.90162254049639</v>
      </c>
      <c r="BG62" s="265">
        <v>66.901065603210824</v>
      </c>
      <c r="BH62" s="265">
        <v>66.900508665925258</v>
      </c>
      <c r="BI62" s="265">
        <v>66.899951728639707</v>
      </c>
      <c r="BJ62" s="265">
        <v>66.89939479135414</v>
      </c>
      <c r="BK62" s="265">
        <v>67.157740353641401</v>
      </c>
      <c r="BL62" s="265">
        <v>67.4778589474992</v>
      </c>
      <c r="BM62" s="265">
        <v>67.79623522900286</v>
      </c>
      <c r="BN62" s="265">
        <v>68.112817714300036</v>
      </c>
      <c r="BO62" s="265">
        <v>68.427556239852905</v>
      </c>
      <c r="BP62" s="265">
        <v>68.74040198719382</v>
      </c>
      <c r="BQ62" s="265">
        <v>69.051307505706831</v>
      </c>
      <c r="BR62" s="265">
        <v>69.360226733429258</v>
      </c>
      <c r="BS62" s="265">
        <v>69.667115015872483</v>
      </c>
      <c r="BT62" s="265">
        <v>69.97192912286495</v>
      </c>
      <c r="BU62" s="265">
        <v>70.274627263425131</v>
      </c>
      <c r="BV62" s="265">
        <v>70.575169098676568</v>
      </c>
      <c r="BW62" s="265">
        <v>70.873515752820907</v>
      </c>
      <c r="BX62" s="265">
        <v>71.169629822188611</v>
      </c>
      <c r="BY62" s="265">
        <v>71.463475382391707</v>
      </c>
      <c r="BZ62" s="265">
        <v>71.755017993605392</v>
      </c>
      <c r="CA62" s="265">
        <v>72.044224704009778</v>
      </c>
      <c r="CB62" s="265">
        <v>72.331064051425543</v>
      </c>
      <c r="CC62" s="265">
        <v>72.615506063181172</v>
      </c>
      <c r="CD62" s="265">
        <v>72.897522254251314</v>
      </c>
      <c r="CE62" s="265">
        <v>73.177085623709857</v>
      </c>
      <c r="CF62" s="265">
        <v>73.45417064954222</v>
      </c>
      <c r="CG62" s="265">
        <v>73.728753281865167</v>
      </c>
      <c r="CH62" s="265">
        <v>74.000810934603621</v>
      </c>
      <c r="CI62" s="265">
        <v>74.270322475676011</v>
      </c>
      <c r="CJ62" s="265">
        <v>74.537268215741747</v>
      </c>
      <c r="CK62" s="265">
        <v>74.801629895565625</v>
      </c>
      <c r="CL62" s="265">
        <v>75.063390672055021</v>
      </c>
      <c r="CM62" s="265">
        <v>75.322535103027562</v>
      </c>
      <c r="CN62" s="265">
        <v>75.579049130767132</v>
      </c>
      <c r="CO62" s="265">
        <v>75.832920064427185</v>
      </c>
      <c r="CP62" s="265">
        <v>76.084136561340827</v>
      </c>
      <c r="CQ62" s="265">
        <v>76.332688607297584</v>
      </c>
      <c r="CR62" s="265">
        <v>76.578567495846514</v>
      </c>
      <c r="CS62" s="265">
        <v>76.821765806686059</v>
      </c>
      <c r="CT62" s="265">
        <v>77.062277383200424</v>
      </c>
      <c r="CU62" s="265">
        <v>77.300097309201917</v>
      </c>
      <c r="CV62" s="265">
        <v>77.53522188493875</v>
      </c>
      <c r="CW62" s="265">
        <v>77.767648602426561</v>
      </c>
      <c r="CX62" s="265">
        <v>77.997376120162144</v>
      </c>
      <c r="CY62" s="265">
        <v>78.224404237275877</v>
      </c>
      <c r="CZ62" s="265">
        <v>78.448733867179456</v>
      </c>
      <c r="DA62" s="265">
        <v>78.670367010764053</v>
      </c>
      <c r="DB62" s="265">
        <v>78.889306729202914</v>
      </c>
      <c r="DC62" s="265">
        <v>79.105557116410964</v>
      </c>
      <c r="DD62" s="265">
        <v>79.319123271213485</v>
      </c>
      <c r="DE62" s="265">
        <v>79.53001126927353</v>
      </c>
      <c r="DF62" s="265">
        <v>79.738228134826969</v>
      </c>
      <c r="DG62" s="265">
        <v>79.943781812272277</v>
      </c>
      <c r="DH62" s="265">
        <v>80.146681137660977</v>
      </c>
      <c r="DI62" s="265">
        <v>80.346935810132535</v>
      </c>
      <c r="DJ62" s="265">
        <v>80.544556363336142</v>
      </c>
      <c r="DK62" s="265">
        <v>80.7395541368805</v>
      </c>
      <c r="DL62" s="265">
        <v>80.931941247850048</v>
      </c>
      <c r="DM62" s="265">
        <v>81.121730562425853</v>
      </c>
      <c r="DN62" s="265">
        <v>81.308935667646139</v>
      </c>
      <c r="DO62" s="265">
        <v>81.493570843340507</v>
      </c>
      <c r="DP62" s="265">
        <v>81.675651034270814</v>
      </c>
      <c r="DQ62" s="265">
        <v>81.855191822507905</v>
      </c>
      <c r="DR62" s="265">
        <v>82.032209400074336</v>
      </c>
      <c r="DS62" s="265">
        <v>82.206720541879235</v>
      </c>
      <c r="DT62" s="265">
        <v>82.378742578971455</v>
      </c>
      <c r="DU62" s="265">
        <v>82.548293372134083</v>
      </c>
      <c r="DV62" s="265">
        <v>82.715391285843182</v>
      </c>
      <c r="DW62" s="265">
        <v>82.880055162610859</v>
      </c>
      <c r="DX62" s="265">
        <v>83.042304297731775</v>
      </c>
      <c r="DY62" s="265">
        <v>83.202158414450707</v>
      </c>
      <c r="DZ62" s="265">
        <v>83.359637639566685</v>
      </c>
      <c r="EA62" s="265">
        <v>83.514762479488809</v>
      </c>
      <c r="EB62" s="265">
        <v>83.667553796756451</v>
      </c>
      <c r="EC62" s="265">
        <v>83.818032787035506</v>
      </c>
      <c r="ED62" s="265">
        <v>83.966220956601219</v>
      </c>
      <c r="EE62" s="265">
        <v>84.112140100316765</v>
      </c>
      <c r="EF62" s="265">
        <v>84.255812280115208</v>
      </c>
      <c r="EG62" s="265">
        <v>84.397259803991616</v>
      </c>
      <c r="EH62" s="265">
        <v>84.536505205510707</v>
      </c>
      <c r="EI62" s="265">
        <v>84.673571223834742</v>
      </c>
      <c r="EJ62" s="265">
        <v>84.808480784274636</v>
      </c>
      <c r="EK62" s="265">
        <v>84.941256979366784</v>
      </c>
      <c r="EL62" s="265">
        <v>85.071923050477253</v>
      </c>
      <c r="EM62" s="265">
        <v>85.200502369933119</v>
      </c>
      <c r="EN62" s="265">
        <v>85.327018423681636</v>
      </c>
      <c r="EO62" s="265">
        <v>85.451494794474698</v>
      </c>
      <c r="EP62" s="265">
        <v>85.573955145577997</v>
      </c>
      <c r="EQ62" s="265">
        <v>85.694423205000902</v>
      </c>
      <c r="ER62" s="265">
        <v>85.812922750244837</v>
      </c>
      <c r="ES62" s="265">
        <v>85.929477593565096</v>
      </c>
      <c r="ET62" s="265">
        <v>86.044111567742206</v>
      </c>
      <c r="EU62" s="265">
        <v>86.156848512357286</v>
      </c>
      <c r="EV62" s="265">
        <v>86.267712260565915</v>
      </c>
    </row>
    <row r="63" spans="1:152" ht="14.1" customHeight="1" x14ac:dyDescent="0.2">
      <c r="A63" s="59" t="s">
        <v>7</v>
      </c>
      <c r="B63" s="265">
        <v>30.068688405111033</v>
      </c>
      <c r="C63" s="265">
        <v>30.729735994837704</v>
      </c>
      <c r="D63" s="265">
        <v>31.390783584564375</v>
      </c>
      <c r="E63" s="265">
        <v>32.051831174291046</v>
      </c>
      <c r="F63" s="265">
        <v>32.712878764017717</v>
      </c>
      <c r="G63" s="265">
        <v>33.373926353744388</v>
      </c>
      <c r="H63" s="265">
        <v>34.034973943471059</v>
      </c>
      <c r="I63" s="265">
        <v>34.696021533197722</v>
      </c>
      <c r="J63" s="265">
        <v>35.357069122924401</v>
      </c>
      <c r="K63" s="265">
        <v>36.018116712651064</v>
      </c>
      <c r="L63" s="265">
        <v>36.679164302377735</v>
      </c>
      <c r="M63" s="265">
        <v>37.340211892104406</v>
      </c>
      <c r="N63" s="265">
        <v>38.001259481831084</v>
      </c>
      <c r="O63" s="265">
        <v>38.557187438651709</v>
      </c>
      <c r="P63" s="265">
        <v>39.042500680237779</v>
      </c>
      <c r="Q63" s="265">
        <v>39.527813921823856</v>
      </c>
      <c r="R63" s="265">
        <v>40.013127163409933</v>
      </c>
      <c r="S63" s="265">
        <v>40.49844040499601</v>
      </c>
      <c r="T63" s="265">
        <v>40.983753646582088</v>
      </c>
      <c r="U63" s="265">
        <v>41.469066888168172</v>
      </c>
      <c r="V63" s="265">
        <v>41.954380129754242</v>
      </c>
      <c r="W63" s="265">
        <v>42.439693371340319</v>
      </c>
      <c r="X63" s="265">
        <v>42.925006612926396</v>
      </c>
      <c r="Y63" s="265">
        <v>43.410319854512466</v>
      </c>
      <c r="Z63" s="265">
        <v>43.929917779692431</v>
      </c>
      <c r="AA63" s="265">
        <v>44.973472337788436</v>
      </c>
      <c r="AB63" s="265">
        <v>46.017026895884442</v>
      </c>
      <c r="AC63" s="265">
        <v>47.060581453980454</v>
      </c>
      <c r="AD63" s="265">
        <v>48.104136012076466</v>
      </c>
      <c r="AE63" s="265">
        <v>49.147690570172472</v>
      </c>
      <c r="AF63" s="265">
        <v>50.191245128268484</v>
      </c>
      <c r="AG63" s="265">
        <v>51.234799686364482</v>
      </c>
      <c r="AH63" s="265">
        <v>52.278354244460495</v>
      </c>
      <c r="AI63" s="265">
        <v>53.331526394014425</v>
      </c>
      <c r="AJ63" s="265">
        <v>54.391383216268999</v>
      </c>
      <c r="AK63" s="265">
        <v>55.451240038523558</v>
      </c>
      <c r="AL63" s="265">
        <v>56.511096860778125</v>
      </c>
      <c r="AM63" s="265">
        <v>57.570953683032684</v>
      </c>
      <c r="AN63" s="265">
        <v>58.630810505287243</v>
      </c>
      <c r="AO63" s="265">
        <v>59.69066732754181</v>
      </c>
      <c r="AP63" s="265">
        <v>60.750524149796377</v>
      </c>
      <c r="AQ63" s="265">
        <v>61.506537938105033</v>
      </c>
      <c r="AR63" s="265">
        <v>62.058443428801304</v>
      </c>
      <c r="AS63" s="265">
        <v>62.610348919497575</v>
      </c>
      <c r="AT63" s="265">
        <v>63.162254410193853</v>
      </c>
      <c r="AU63" s="265">
        <v>63.714159900890124</v>
      </c>
      <c r="AV63" s="265">
        <v>64.266065391586395</v>
      </c>
      <c r="AW63" s="265">
        <v>64.817970882282665</v>
      </c>
      <c r="AX63" s="265">
        <v>65.369876372978922</v>
      </c>
      <c r="AY63" s="265">
        <v>65.921781863675207</v>
      </c>
      <c r="AZ63" s="265">
        <v>66.473687354371478</v>
      </c>
      <c r="BA63" s="265">
        <v>67.025592845067749</v>
      </c>
      <c r="BB63" s="265">
        <v>67.247284818236707</v>
      </c>
      <c r="BC63" s="265">
        <v>67.247153970471416</v>
      </c>
      <c r="BD63" s="265">
        <v>67.247023122706139</v>
      </c>
      <c r="BE63" s="265">
        <v>67.246892274940862</v>
      </c>
      <c r="BF63" s="265">
        <v>67.246761427175585</v>
      </c>
      <c r="BG63" s="265">
        <v>67.246630579410294</v>
      </c>
      <c r="BH63" s="265">
        <v>67.246499731645031</v>
      </c>
      <c r="BI63" s="265">
        <v>67.24636888387974</v>
      </c>
      <c r="BJ63" s="265">
        <v>67.246238036114462</v>
      </c>
      <c r="BK63" s="265">
        <v>67.50319150871529</v>
      </c>
      <c r="BL63" s="265">
        <v>67.821556304788601</v>
      </c>
      <c r="BM63" s="265">
        <v>68.138156672791368</v>
      </c>
      <c r="BN63" s="265">
        <v>68.452941946740623</v>
      </c>
      <c r="BO63" s="265">
        <v>68.765862790474031</v>
      </c>
      <c r="BP63" s="265">
        <v>69.076871221319081</v>
      </c>
      <c r="BQ63" s="265">
        <v>69.38592063178983</v>
      </c>
      <c r="BR63" s="265">
        <v>69.692965809307907</v>
      </c>
      <c r="BS63" s="265">
        <v>69.997962953949212</v>
      </c>
      <c r="BT63" s="265">
        <v>70.300869694221504</v>
      </c>
      <c r="BU63" s="265">
        <v>70.601645100883033</v>
      </c>
      <c r="BV63" s="265">
        <v>70.900249698816168</v>
      </c>
      <c r="BW63" s="265">
        <v>71.196645476974027</v>
      </c>
      <c r="BX63" s="265">
        <v>71.490795896422014</v>
      </c>
      <c r="BY63" s="265">
        <v>71.782665896499893</v>
      </c>
      <c r="BZ63" s="265">
        <v>72.072221899133567</v>
      </c>
      <c r="CA63" s="265">
        <v>72.359431811329046</v>
      </c>
      <c r="CB63" s="265">
        <v>72.644265025884067</v>
      </c>
      <c r="CC63" s="265">
        <v>72.926692420356446</v>
      </c>
      <c r="CD63" s="265">
        <v>73.206686354330131</v>
      </c>
      <c r="CE63" s="265">
        <v>73.484220665023471</v>
      </c>
      <c r="CF63" s="265">
        <v>73.759270661285612</v>
      </c>
      <c r="CG63" s="265">
        <v>74.031813116030051</v>
      </c>
      <c r="CH63" s="265">
        <v>74.30182625715598</v>
      </c>
      <c r="CI63" s="265">
        <v>74.5692897570094</v>
      </c>
      <c r="CJ63" s="265">
        <v>74.834184720438515</v>
      </c>
      <c r="CK63" s="265">
        <v>75.096493671498592</v>
      </c>
      <c r="CL63" s="265">
        <v>75.356200538862737</v>
      </c>
      <c r="CM63" s="265">
        <v>75.613290639996521</v>
      </c>
      <c r="CN63" s="265">
        <v>75.867750664154471</v>
      </c>
      <c r="CO63" s="265">
        <v>76.119568654257719</v>
      </c>
      <c r="CP63" s="265">
        <v>76.368733987712417</v>
      </c>
      <c r="CQ63" s="265">
        <v>76.615237356228278</v>
      </c>
      <c r="CR63" s="265">
        <v>76.859070744697462</v>
      </c>
      <c r="CS63" s="265">
        <v>77.100227409193465</v>
      </c>
      <c r="CT63" s="265">
        <v>77.338701854149733</v>
      </c>
      <c r="CU63" s="265">
        <v>77.574489808777187</v>
      </c>
      <c r="CV63" s="265">
        <v>77.807588202779328</v>
      </c>
      <c r="CW63" s="265">
        <v>78.037995141423266</v>
      </c>
      <c r="CX63" s="265">
        <v>78.26570988002392</v>
      </c>
      <c r="CY63" s="265">
        <v>78.490732797897863</v>
      </c>
      <c r="CZ63" s="265">
        <v>78.713065371842461</v>
      </c>
      <c r="DA63" s="265">
        <v>78.932710149194605</v>
      </c>
      <c r="DB63" s="265">
        <v>79.149670720522593</v>
      </c>
      <c r="DC63" s="265">
        <v>79.363951692002672</v>
      </c>
      <c r="DD63" s="265">
        <v>79.575558657531531</v>
      </c>
      <c r="DE63" s="265">
        <v>79.78449817062355</v>
      </c>
      <c r="DF63" s="265">
        <v>79.990777716140883</v>
      </c>
      <c r="DG63" s="265">
        <v>80.194405681902424</v>
      </c>
      <c r="DH63" s="265">
        <v>80.395391330216682</v>
      </c>
      <c r="DI63" s="265">
        <v>80.593744769381431</v>
      </c>
      <c r="DJ63" s="265">
        <v>80.789476925191536</v>
      </c>
      <c r="DK63" s="265">
        <v>80.982599512495199</v>
      </c>
      <c r="DL63" s="265">
        <v>81.173125006836045</v>
      </c>
      <c r="DM63" s="265">
        <v>81.361066616218096</v>
      </c>
      <c r="DN63" s="265">
        <v>81.546438253027915</v>
      </c>
      <c r="DO63" s="265">
        <v>81.729254506146944</v>
      </c>
      <c r="DP63" s="265">
        <v>81.909530613285625</v>
      </c>
      <c r="DQ63" s="265">
        <v>82.087282433568276</v>
      </c>
      <c r="DR63" s="265">
        <v>82.26252642039708</v>
      </c>
      <c r="DS63" s="265">
        <v>82.435279594621136</v>
      </c>
      <c r="DT63" s="265">
        <v>82.605559518035136</v>
      </c>
      <c r="DU63" s="265">
        <v>82.773384267230441</v>
      </c>
      <c r="DV63" s="265">
        <v>82.938772407820039</v>
      </c>
      <c r="DW63" s="265">
        <v>83.1017429690569</v>
      </c>
      <c r="DX63" s="265">
        <v>83.262315418863864</v>
      </c>
      <c r="DY63" s="265">
        <v>83.42050963929195</v>
      </c>
      <c r="DZ63" s="265">
        <v>83.576345902421636</v>
      </c>
      <c r="EA63" s="265">
        <v>83.729844846721775</v>
      </c>
      <c r="EB63" s="265">
        <v>83.881027453877564</v>
      </c>
      <c r="EC63" s="265">
        <v>84.029915026099076</v>
      </c>
      <c r="ED63" s="265">
        <v>84.176529163919852</v>
      </c>
      <c r="EE63" s="265">
        <v>84.320891744493906</v>
      </c>
      <c r="EF63" s="265">
        <v>84.46302490039875</v>
      </c>
      <c r="EG63" s="265">
        <v>84.602950998949794</v>
      </c>
      <c r="EH63" s="265">
        <v>84.740692622031673</v>
      </c>
      <c r="EI63" s="265">
        <v>84.876272546449897</v>
      </c>
      <c r="EJ63" s="265">
        <v>85.009713724806005</v>
      </c>
      <c r="EK63" s="265">
        <v>85.141039266897636</v>
      </c>
      <c r="EL63" s="265">
        <v>85.270272421644947</v>
      </c>
      <c r="EM63" s="265">
        <v>85.397436559542783</v>
      </c>
      <c r="EN63" s="265">
        <v>85.522555155638557</v>
      </c>
      <c r="EO63" s="265">
        <v>85.645651773033194</v>
      </c>
      <c r="EP63" s="265">
        <v>85.766750046904079</v>
      </c>
      <c r="EQ63" s="265">
        <v>85.88587366904558</v>
      </c>
      <c r="ER63" s="265">
        <v>86.003046372924686</v>
      </c>
      <c r="ES63" s="265">
        <v>86.118291919246445</v>
      </c>
      <c r="ET63" s="265">
        <v>86.23163408202484</v>
      </c>
      <c r="EU63" s="265">
        <v>86.343096635153657</v>
      </c>
      <c r="EV63" s="265">
        <v>86.452703339471057</v>
      </c>
    </row>
    <row r="64" spans="1:152" ht="14.1" customHeight="1" x14ac:dyDescent="0.2">
      <c r="A64" s="59" t="s">
        <v>8</v>
      </c>
      <c r="B64" s="265">
        <v>30.099076577033117</v>
      </c>
      <c r="C64" s="265">
        <v>30.760792238061551</v>
      </c>
      <c r="D64" s="265">
        <v>31.42250789908999</v>
      </c>
      <c r="E64" s="265">
        <v>32.084223560118431</v>
      </c>
      <c r="F64" s="265">
        <v>32.74593922114687</v>
      </c>
      <c r="G64" s="265">
        <v>33.407654882175308</v>
      </c>
      <c r="H64" s="265">
        <v>34.069370543203746</v>
      </c>
      <c r="I64" s="265">
        <v>34.731086204232184</v>
      </c>
      <c r="J64" s="265">
        <v>35.392801865260623</v>
      </c>
      <c r="K64" s="265">
        <v>36.054517526289061</v>
      </c>
      <c r="L64" s="265">
        <v>36.716233187317499</v>
      </c>
      <c r="M64" s="265">
        <v>37.377948848345937</v>
      </c>
      <c r="N64" s="265">
        <v>38.039664509374376</v>
      </c>
      <c r="O64" s="265">
        <v>38.568114184047751</v>
      </c>
      <c r="P64" s="265">
        <v>39.007041669413972</v>
      </c>
      <c r="Q64" s="265">
        <v>39.445969154780187</v>
      </c>
      <c r="R64" s="265">
        <v>39.884896640146408</v>
      </c>
      <c r="S64" s="265">
        <v>40.32382412551263</v>
      </c>
      <c r="T64" s="265">
        <v>40.762751610878837</v>
      </c>
      <c r="U64" s="265">
        <v>41.201679096245066</v>
      </c>
      <c r="V64" s="265">
        <v>41.64060658161128</v>
      </c>
      <c r="W64" s="265">
        <v>42.079534066977502</v>
      </c>
      <c r="X64" s="265">
        <v>42.518461552343716</v>
      </c>
      <c r="Y64" s="265">
        <v>42.95738903770993</v>
      </c>
      <c r="Z64" s="265">
        <v>43.420663416002135</v>
      </c>
      <c r="AA64" s="265">
        <v>44.256019864252231</v>
      </c>
      <c r="AB64" s="265">
        <v>45.091376312502334</v>
      </c>
      <c r="AC64" s="265">
        <v>45.926732760752444</v>
      </c>
      <c r="AD64" s="265">
        <v>46.762089209002546</v>
      </c>
      <c r="AE64" s="265">
        <v>47.597445657252649</v>
      </c>
      <c r="AF64" s="265">
        <v>48.432802105502759</v>
      </c>
      <c r="AG64" s="265">
        <v>49.268158553752862</v>
      </c>
      <c r="AH64" s="265">
        <v>50.103515002002965</v>
      </c>
      <c r="AI64" s="265">
        <v>51.033635183612773</v>
      </c>
      <c r="AJ64" s="265">
        <v>52.029620560700145</v>
      </c>
      <c r="AK64" s="265">
        <v>53.025605937787503</v>
      </c>
      <c r="AL64" s="265">
        <v>54.021591314874868</v>
      </c>
      <c r="AM64" s="265">
        <v>55.017576691962233</v>
      </c>
      <c r="AN64" s="265">
        <v>56.013562069049591</v>
      </c>
      <c r="AO64" s="265">
        <v>57.009547446136956</v>
      </c>
      <c r="AP64" s="265">
        <v>58.005532823224314</v>
      </c>
      <c r="AQ64" s="265">
        <v>58.86159097191878</v>
      </c>
      <c r="AR64" s="265">
        <v>59.623652203830304</v>
      </c>
      <c r="AS64" s="265">
        <v>60.38571343574182</v>
      </c>
      <c r="AT64" s="265">
        <v>61.147774667653351</v>
      </c>
      <c r="AU64" s="265">
        <v>61.909835899564861</v>
      </c>
      <c r="AV64" s="265">
        <v>62.671897131476385</v>
      </c>
      <c r="AW64" s="265">
        <v>63.433958363387909</v>
      </c>
      <c r="AX64" s="265">
        <v>64.196019595299418</v>
      </c>
      <c r="AY64" s="265">
        <v>64.958080827210949</v>
      </c>
      <c r="AZ64" s="265">
        <v>65.720142059122466</v>
      </c>
      <c r="BA64" s="265">
        <v>66.482203291033997</v>
      </c>
      <c r="BB64" s="265">
        <v>66.839299928169254</v>
      </c>
      <c r="BC64" s="265">
        <v>66.92435928026417</v>
      </c>
      <c r="BD64" s="265">
        <v>67.009418632359086</v>
      </c>
      <c r="BE64" s="265">
        <v>67.094477984454002</v>
      </c>
      <c r="BF64" s="265">
        <v>67.179537336548918</v>
      </c>
      <c r="BG64" s="265">
        <v>67.264596688643834</v>
      </c>
      <c r="BH64" s="265">
        <v>67.349656040738751</v>
      </c>
      <c r="BI64" s="265">
        <v>67.434715392833667</v>
      </c>
      <c r="BJ64" s="265">
        <v>67.519774744928583</v>
      </c>
      <c r="BK64" s="265">
        <v>67.775610633997616</v>
      </c>
      <c r="BL64" s="265">
        <v>68.092568100282421</v>
      </c>
      <c r="BM64" s="265">
        <v>68.407744085325604</v>
      </c>
      <c r="BN64" s="265">
        <v>68.721088574277601</v>
      </c>
      <c r="BO64" s="265">
        <v>69.032552889141058</v>
      </c>
      <c r="BP64" s="265">
        <v>69.342089711582432</v>
      </c>
      <c r="BQ64" s="265">
        <v>69.649653103773431</v>
      </c>
      <c r="BR64" s="265">
        <v>69.955198527261004</v>
      </c>
      <c r="BS64" s="265">
        <v>70.258682859869083</v>
      </c>
      <c r="BT64" s="265">
        <v>70.560064410639001</v>
      </c>
      <c r="BU64" s="265">
        <v>70.859302932820427</v>
      </c>
      <c r="BV64" s="265">
        <v>71.156359634928521</v>
      </c>
      <c r="BW64" s="265">
        <v>71.451197189886685</v>
      </c>
      <c r="BX64" s="265">
        <v>71.743779742278434</v>
      </c>
      <c r="BY64" s="265">
        <v>72.034072913735415</v>
      </c>
      <c r="BZ64" s="265">
        <v>72.322043806491962</v>
      </c>
      <c r="CA64" s="265">
        <v>72.60766100514013</v>
      </c>
      <c r="CB64" s="265">
        <v>72.890894576621633</v>
      </c>
      <c r="CC64" s="265">
        <v>73.17171606849702</v>
      </c>
      <c r="CD64" s="265">
        <v>73.450098505533788</v>
      </c>
      <c r="CE64" s="265">
        <v>73.726016384659218</v>
      </c>
      <c r="CF64" s="265">
        <v>73.999445668324398</v>
      </c>
      <c r="CG64" s="265">
        <v>74.27036377632929</v>
      </c>
      <c r="CH64" s="265">
        <v>74.5387495761601</v>
      </c>
      <c r="CI64" s="265">
        <v>74.804583371891525</v>
      </c>
      <c r="CJ64" s="265">
        <v>75.06784689170884</v>
      </c>
      <c r="CK64" s="265">
        <v>75.328523274105393</v>
      </c>
      <c r="CL64" s="265">
        <v>75.586597052812223</v>
      </c>
      <c r="CM64" s="265">
        <v>75.842054140518115</v>
      </c>
      <c r="CN64" s="265">
        <v>76.094881811438185</v>
      </c>
      <c r="CO64" s="265">
        <v>76.345068682790242</v>
      </c>
      <c r="CP64" s="265">
        <v>76.592604695238705</v>
      </c>
      <c r="CQ64" s="265">
        <v>76.837481092365266</v>
      </c>
      <c r="CR64" s="265">
        <v>77.079690399226521</v>
      </c>
      <c r="CS64" s="265">
        <v>77.319226400057829</v>
      </c>
      <c r="CT64" s="265">
        <v>77.556084115183083</v>
      </c>
      <c r="CU64" s="265">
        <v>77.790259777188965</v>
      </c>
      <c r="CV64" s="265">
        <v>78.02175080642246</v>
      </c>
      <c r="CW64" s="265">
        <v>78.250555785868968</v>
      </c>
      <c r="CX64" s="265">
        <v>78.476674435468283</v>
      </c>
      <c r="CY64" s="265">
        <v>78.700107585924172</v>
      </c>
      <c r="CZ64" s="265">
        <v>78.920857152062624</v>
      </c>
      <c r="DA64" s="265">
        <v>79.138926105792635</v>
      </c>
      <c r="DB64" s="265">
        <v>79.354318448722282</v>
      </c>
      <c r="DC64" s="265">
        <v>79.567039184481175</v>
      </c>
      <c r="DD64" s="265">
        <v>79.777094290799624</v>
      </c>
      <c r="DE64" s="265">
        <v>79.984490691392892</v>
      </c>
      <c r="DF64" s="265">
        <v>80.189236227697606</v>
      </c>
      <c r="DG64" s="265">
        <v>80.39133963050601</v>
      </c>
      <c r="DH64" s="265">
        <v>80.590810491541944</v>
      </c>
      <c r="DI64" s="265">
        <v>80.787659235020968</v>
      </c>
      <c r="DJ64" s="265">
        <v>80.981897089235005</v>
      </c>
      <c r="DK64" s="265">
        <v>81.173536058201179</v>
      </c>
      <c r="DL64" s="265">
        <v>81.362588893411342</v>
      </c>
      <c r="DM64" s="265">
        <v>81.549069065718697</v>
      </c>
      <c r="DN64" s="265">
        <v>81.732990737394886</v>
      </c>
      <c r="DO64" s="265">
        <v>81.914368734389896</v>
      </c>
      <c r="DP64" s="265">
        <v>82.093218518825466</v>
      </c>
      <c r="DQ64" s="265">
        <v>82.269556161750415</v>
      </c>
      <c r="DR64" s="265">
        <v>82.443398316185352</v>
      </c>
      <c r="DS64" s="265">
        <v>82.61476219048194</v>
      </c>
      <c r="DT64" s="265">
        <v>82.783665522020769</v>
      </c>
      <c r="DU64" s="265">
        <v>82.950126551269634</v>
      </c>
      <c r="DV64" s="265">
        <v>83.114163996223141</v>
      </c>
      <c r="DW64" s="265">
        <v>83.275797027242561</v>
      </c>
      <c r="DX64" s="265">
        <v>83.435045242313137</v>
      </c>
      <c r="DY64" s="265">
        <v>83.591928642735425</v>
      </c>
      <c r="DZ64" s="265">
        <v>83.7464676092644</v>
      </c>
      <c r="EA64" s="265">
        <v>83.898682878710261</v>
      </c>
      <c r="EB64" s="265">
        <v>84.048595521012075</v>
      </c>
      <c r="EC64" s="265">
        <v>84.196226916795069</v>
      </c>
      <c r="ED64" s="265">
        <v>84.341598735420391</v>
      </c>
      <c r="EE64" s="265">
        <v>84.484732913535396</v>
      </c>
      <c r="EF64" s="265">
        <v>84.625651634131401</v>
      </c>
      <c r="EG64" s="265">
        <v>84.764377306113886</v>
      </c>
      <c r="EH64" s="265">
        <v>84.900932544390102</v>
      </c>
      <c r="EI64" s="265">
        <v>85.035340150477339</v>
      </c>
      <c r="EJ64" s="265">
        <v>85.167623093634219</v>
      </c>
      <c r="EK64" s="265">
        <v>85.297804492516335</v>
      </c>
      <c r="EL64" s="265">
        <v>85.425907597357252</v>
      </c>
      <c r="EM64" s="265">
        <v>85.55195577267385</v>
      </c>
      <c r="EN64" s="265">
        <v>85.67597248049556</v>
      </c>
      <c r="EO64" s="265">
        <v>85.797981264114881</v>
      </c>
      <c r="EP64" s="265">
        <v>85.918005732357315</v>
      </c>
      <c r="EQ64" s="265">
        <v>86.036069544366626</v>
      </c>
      <c r="ER64" s="265">
        <v>86.152196394902091</v>
      </c>
      <c r="ES64" s="265">
        <v>86.266410000142727</v>
      </c>
      <c r="ET64" s="265">
        <v>86.378734083993606</v>
      </c>
      <c r="EU64" s="265">
        <v>86.489192364888666</v>
      </c>
      <c r="EV64" s="265">
        <v>86.597808543083673</v>
      </c>
    </row>
    <row r="65" spans="1:152" ht="14.1" customHeight="1" x14ac:dyDescent="0.2">
      <c r="A65" s="59" t="s">
        <v>9</v>
      </c>
      <c r="B65" s="265">
        <v>30.205231429320023</v>
      </c>
      <c r="C65" s="265">
        <v>30.869280860558082</v>
      </c>
      <c r="D65" s="265">
        <v>31.533330291796133</v>
      </c>
      <c r="E65" s="265">
        <v>32.197379723034189</v>
      </c>
      <c r="F65" s="265">
        <v>32.861429154272244</v>
      </c>
      <c r="G65" s="265">
        <v>33.525478585510299</v>
      </c>
      <c r="H65" s="265">
        <v>34.189528016748348</v>
      </c>
      <c r="I65" s="265">
        <v>34.853577447986403</v>
      </c>
      <c r="J65" s="265">
        <v>35.517626879224458</v>
      </c>
      <c r="K65" s="265">
        <v>36.181676310462514</v>
      </c>
      <c r="L65" s="265">
        <v>36.845725741700562</v>
      </c>
      <c r="M65" s="265">
        <v>37.509775172938618</v>
      </c>
      <c r="N65" s="265">
        <v>38.173824604176673</v>
      </c>
      <c r="O65" s="265">
        <v>38.703434267429614</v>
      </c>
      <c r="P65" s="265">
        <v>39.142733246845289</v>
      </c>
      <c r="Q65" s="265">
        <v>39.582032226260957</v>
      </c>
      <c r="R65" s="265">
        <v>40.021331205676631</v>
      </c>
      <c r="S65" s="265">
        <v>40.460630185092299</v>
      </c>
      <c r="T65" s="265">
        <v>40.899929164507967</v>
      </c>
      <c r="U65" s="265">
        <v>41.339228143923641</v>
      </c>
      <c r="V65" s="265">
        <v>41.778527123339316</v>
      </c>
      <c r="W65" s="265">
        <v>42.217826102754984</v>
      </c>
      <c r="X65" s="265">
        <v>42.657125082170651</v>
      </c>
      <c r="Y65" s="265">
        <v>43.096424061586319</v>
      </c>
      <c r="Z65" s="265">
        <v>43.554264089710706</v>
      </c>
      <c r="AA65" s="265">
        <v>44.295458211669519</v>
      </c>
      <c r="AB65" s="265">
        <v>45.036652333628339</v>
      </c>
      <c r="AC65" s="265">
        <v>45.777846455587166</v>
      </c>
      <c r="AD65" s="265">
        <v>46.519040577545979</v>
      </c>
      <c r="AE65" s="265">
        <v>47.260234699504799</v>
      </c>
      <c r="AF65" s="265">
        <v>48.00142882146362</v>
      </c>
      <c r="AG65" s="265">
        <v>48.74262294342244</v>
      </c>
      <c r="AH65" s="265">
        <v>49.48381706538126</v>
      </c>
      <c r="AI65" s="265">
        <v>50.300205017576303</v>
      </c>
      <c r="AJ65" s="265">
        <v>51.168856173759075</v>
      </c>
      <c r="AK65" s="265">
        <v>52.037507329941832</v>
      </c>
      <c r="AL65" s="265">
        <v>52.906158486124596</v>
      </c>
      <c r="AM65" s="265">
        <v>53.774809642307353</v>
      </c>
      <c r="AN65" s="265">
        <v>54.643460798490111</v>
      </c>
      <c r="AO65" s="265">
        <v>55.512111954672875</v>
      </c>
      <c r="AP65" s="265">
        <v>56.380763110855632</v>
      </c>
      <c r="AQ65" s="265">
        <v>57.211766053133807</v>
      </c>
      <c r="AR65" s="265">
        <v>58.017478592178392</v>
      </c>
      <c r="AS65" s="265">
        <v>58.823191131222977</v>
      </c>
      <c r="AT65" s="265">
        <v>59.628903670267562</v>
      </c>
      <c r="AU65" s="265">
        <v>60.434616209312146</v>
      </c>
      <c r="AV65" s="265">
        <v>61.240328748356731</v>
      </c>
      <c r="AW65" s="265">
        <v>62.046041287401323</v>
      </c>
      <c r="AX65" s="265">
        <v>62.851753826445901</v>
      </c>
      <c r="AY65" s="265">
        <v>63.657466365490485</v>
      </c>
      <c r="AZ65" s="265">
        <v>64.46317890453507</v>
      </c>
      <c r="BA65" s="265">
        <v>65.268891443579648</v>
      </c>
      <c r="BB65" s="265">
        <v>65.734692072796449</v>
      </c>
      <c r="BC65" s="265">
        <v>65.972154930526045</v>
      </c>
      <c r="BD65" s="265">
        <v>66.209617788255628</v>
      </c>
      <c r="BE65" s="265">
        <v>66.447080645985224</v>
      </c>
      <c r="BF65" s="265">
        <v>66.684543503714821</v>
      </c>
      <c r="BG65" s="265">
        <v>66.922006361444389</v>
      </c>
      <c r="BH65" s="265">
        <v>67.159469219173985</v>
      </c>
      <c r="BI65" s="265">
        <v>67.396932076903568</v>
      </c>
      <c r="BJ65" s="265">
        <v>67.63439493463315</v>
      </c>
      <c r="BK65" s="265">
        <v>67.889757353380347</v>
      </c>
      <c r="BL65" s="265">
        <v>68.206118761943756</v>
      </c>
      <c r="BM65" s="265">
        <v>68.520691646582279</v>
      </c>
      <c r="BN65" s="265">
        <v>68.833426266851944</v>
      </c>
      <c r="BO65" s="265">
        <v>69.144274221984816</v>
      </c>
      <c r="BP65" s="265">
        <v>69.453188473341058</v>
      </c>
      <c r="BQ65" s="265">
        <v>69.760123364892237</v>
      </c>
      <c r="BR65" s="265">
        <v>70.065034641735039</v>
      </c>
      <c r="BS65" s="265">
        <v>70.367879466639678</v>
      </c>
      <c r="BT65" s="265">
        <v>70.668616434640356</v>
      </c>
      <c r="BU65" s="265">
        <v>70.967205585680517</v>
      </c>
      <c r="BV65" s="265">
        <v>71.263608415329173</v>
      </c>
      <c r="BW65" s="265">
        <v>71.557787883588404</v>
      </c>
      <c r="BX65" s="265">
        <v>71.849708421816032</v>
      </c>
      <c r="BY65" s="265">
        <v>72.13933593779123</v>
      </c>
      <c r="BZ65" s="265">
        <v>72.426637818953964</v>
      </c>
      <c r="CA65" s="265">
        <v>72.71158293385264</v>
      </c>
      <c r="CB65" s="265">
        <v>72.994141631836882</v>
      </c>
      <c r="CC65" s="265">
        <v>73.274285741036337</v>
      </c>
      <c r="CD65" s="265">
        <v>73.551988564667553</v>
      </c>
      <c r="CE65" s="265">
        <v>73.827224875714919</v>
      </c>
      <c r="CF65" s="265">
        <v>74.09997091003271</v>
      </c>
      <c r="CG65" s="265">
        <v>74.370204357918254</v>
      </c>
      <c r="CH65" s="265">
        <v>74.637904354207805</v>
      </c>
      <c r="CI65" s="265">
        <v>74.903051466947787</v>
      </c>
      <c r="CJ65" s="265">
        <v>75.165627684696815</v>
      </c>
      <c r="CK65" s="265">
        <v>75.425616402513882</v>
      </c>
      <c r="CL65" s="265">
        <v>75.68300240668988</v>
      </c>
      <c r="CM65" s="265">
        <v>75.937771858280598</v>
      </c>
      <c r="CN65" s="265">
        <v>76.189912275499466</v>
      </c>
      <c r="CO65" s="265">
        <v>76.439412515029304</v>
      </c>
      <c r="CP65" s="265">
        <v>76.686262752312842</v>
      </c>
      <c r="CQ65" s="265">
        <v>76.930454460881165</v>
      </c>
      <c r="CR65" s="265">
        <v>77.171980390780163</v>
      </c>
      <c r="CS65" s="265">
        <v>77.410834546154348</v>
      </c>
      <c r="CT65" s="265">
        <v>77.647012162047332</v>
      </c>
      <c r="CU65" s="265">
        <v>77.880509680477715</v>
      </c>
      <c r="CV65" s="265">
        <v>78.111324725848704</v>
      </c>
      <c r="CW65" s="265">
        <v>78.339456079748757</v>
      </c>
      <c r="CX65" s="265">
        <v>78.564903655200467</v>
      </c>
      <c r="CY65" s="265">
        <v>78.787668470412783</v>
      </c>
      <c r="CZ65" s="265">
        <v>79.007752622091857</v>
      </c>
      <c r="DA65" s="265">
        <v>79.225159258363888</v>
      </c>
      <c r="DB65" s="265">
        <v>79.439892551362476</v>
      </c>
      <c r="DC65" s="265">
        <v>79.651957669531285</v>
      </c>
      <c r="DD65" s="265">
        <v>79.861360749692196</v>
      </c>
      <c r="DE65" s="265">
        <v>80.068108868926842</v>
      </c>
      <c r="DF65" s="265">
        <v>80.272210016318482</v>
      </c>
      <c r="DG65" s="265">
        <v>80.473673064599296</v>
      </c>
      <c r="DH65" s="265">
        <v>80.672507741747054</v>
      </c>
      <c r="DI65" s="265">
        <v>80.868724602572996</v>
      </c>
      <c r="DJ65" s="265">
        <v>81.062335000340909</v>
      </c>
      <c r="DK65" s="265">
        <v>81.253351058457113</v>
      </c>
      <c r="DL65" s="265">
        <v>81.441785642267106</v>
      </c>
      <c r="DM65" s="265">
        <v>81.627652330995176</v>
      </c>
      <c r="DN65" s="265">
        <v>81.810965389860002</v>
      </c>
      <c r="DO65" s="265">
        <v>81.991739742398167</v>
      </c>
      <c r="DP65" s="265">
        <v>82.169990943026193</v>
      </c>
      <c r="DQ65" s="265">
        <v>82.345735149868844</v>
      </c>
      <c r="DR65" s="265">
        <v>82.518989097881217</v>
      </c>
      <c r="DS65" s="265">
        <v>82.689770072289036</v>
      </c>
      <c r="DT65" s="265">
        <v>82.858095882371487</v>
      </c>
      <c r="DU65" s="265">
        <v>83.023984835607621</v>
      </c>
      <c r="DV65" s="265">
        <v>83.187455712206969</v>
      </c>
      <c r="DW65" s="265">
        <v>83.348527740043394</v>
      </c>
      <c r="DX65" s="265">
        <v>83.507220570008784</v>
      </c>
      <c r="DY65" s="265">
        <v>83.663554251802864</v>
      </c>
      <c r="DZ65" s="265">
        <v>83.817549210172885</v>
      </c>
      <c r="EA65" s="265">
        <v>83.969226221616509</v>
      </c>
      <c r="EB65" s="265">
        <v>84.118606391559226</v>
      </c>
      <c r="EC65" s="265">
        <v>84.265711132016378</v>
      </c>
      <c r="ED65" s="265">
        <v>84.410562139748762</v>
      </c>
      <c r="EE65" s="265">
        <v>84.553181374919589</v>
      </c>
      <c r="EF65" s="265">
        <v>84.69359104025942</v>
      </c>
      <c r="EG65" s="265">
        <v>84.831813560743782</v>
      </c>
      <c r="EH65" s="265">
        <v>84.967871563788634</v>
      </c>
      <c r="EI65" s="265">
        <v>85.101787859966308</v>
      </c>
      <c r="EJ65" s="265">
        <v>85.233585424244353</v>
      </c>
      <c r="EK65" s="265">
        <v>85.363287377748364</v>
      </c>
      <c r="EL65" s="265">
        <v>85.490916970049824</v>
      </c>
      <c r="EM65" s="265">
        <v>85.616497561977411</v>
      </c>
      <c r="EN65" s="265">
        <v>85.740052608951771</v>
      </c>
      <c r="EO65" s="265">
        <v>85.861605644840367</v>
      </c>
      <c r="EP65" s="265">
        <v>85.981180266330924</v>
      </c>
      <c r="EQ65" s="265">
        <v>86.098800117819081</v>
      </c>
      <c r="ER65" s="265">
        <v>86.21448887680674</v>
      </c>
      <c r="ES65" s="265">
        <v>86.328270239806116</v>
      </c>
      <c r="ET65" s="265">
        <v>86.440167908744456</v>
      </c>
      <c r="EU65" s="265">
        <v>86.550205577863863</v>
      </c>
      <c r="EV65" s="265">
        <v>86.658406921109616</v>
      </c>
    </row>
    <row r="66" spans="1:152" ht="14.1" customHeight="1" x14ac:dyDescent="0.2">
      <c r="A66" s="59" t="s">
        <v>10</v>
      </c>
      <c r="B66" s="265">
        <v>31.076534857104487</v>
      </c>
      <c r="C66" s="265">
        <v>31.759739531268256</v>
      </c>
      <c r="D66" s="265">
        <v>32.442944205432021</v>
      </c>
      <c r="E66" s="265">
        <v>33.126148879595789</v>
      </c>
      <c r="F66" s="265">
        <v>33.809353553759557</v>
      </c>
      <c r="G66" s="265">
        <v>34.492558227923325</v>
      </c>
      <c r="H66" s="265">
        <v>35.175762902087094</v>
      </c>
      <c r="I66" s="265">
        <v>35.858967576250862</v>
      </c>
      <c r="J66" s="265">
        <v>36.542172250414637</v>
      </c>
      <c r="K66" s="265">
        <v>37.225376924578399</v>
      </c>
      <c r="L66" s="265">
        <v>37.908581598742167</v>
      </c>
      <c r="M66" s="265">
        <v>38.591786272905942</v>
      </c>
      <c r="N66" s="265">
        <v>39.274990947069703</v>
      </c>
      <c r="O66" s="265">
        <v>39.76485432748391</v>
      </c>
      <c r="P66" s="265">
        <v>40.124839586906141</v>
      </c>
      <c r="Q66" s="265">
        <v>40.484824846328372</v>
      </c>
      <c r="R66" s="265">
        <v>40.844810105750597</v>
      </c>
      <c r="S66" s="265">
        <v>41.204795365172828</v>
      </c>
      <c r="T66" s="265">
        <v>41.564780624595045</v>
      </c>
      <c r="U66" s="265">
        <v>41.924765884017283</v>
      </c>
      <c r="V66" s="265">
        <v>42.284751143439507</v>
      </c>
      <c r="W66" s="265">
        <v>42.644736402861732</v>
      </c>
      <c r="X66" s="265">
        <v>43.004721662283963</v>
      </c>
      <c r="Y66" s="265">
        <v>43.364706921706187</v>
      </c>
      <c r="Z66" s="265">
        <v>43.746437610719411</v>
      </c>
      <c r="AA66" s="265">
        <v>44.460493433742094</v>
      </c>
      <c r="AB66" s="265">
        <v>45.174549256764777</v>
      </c>
      <c r="AC66" s="265">
        <v>45.888605079787467</v>
      </c>
      <c r="AD66" s="265">
        <v>46.602660902810143</v>
      </c>
      <c r="AE66" s="265">
        <v>47.316716725832833</v>
      </c>
      <c r="AF66" s="265">
        <v>48.030772548855523</v>
      </c>
      <c r="AG66" s="265">
        <v>48.744828371878199</v>
      </c>
      <c r="AH66" s="265">
        <v>49.458884194900889</v>
      </c>
      <c r="AI66" s="265">
        <v>50.178865609308211</v>
      </c>
      <c r="AJ66" s="265">
        <v>50.902965584910135</v>
      </c>
      <c r="AK66" s="265">
        <v>51.627065560512051</v>
      </c>
      <c r="AL66" s="265">
        <v>52.351165536113967</v>
      </c>
      <c r="AM66" s="265">
        <v>53.075265511715884</v>
      </c>
      <c r="AN66" s="265">
        <v>53.7993654873178</v>
      </c>
      <c r="AO66" s="265">
        <v>54.523465462919717</v>
      </c>
      <c r="AP66" s="265">
        <v>55.247565438521633</v>
      </c>
      <c r="AQ66" s="265">
        <v>55.987789946378633</v>
      </c>
      <c r="AR66" s="265">
        <v>56.738846201094013</v>
      </c>
      <c r="AS66" s="265">
        <v>57.489902455809379</v>
      </c>
      <c r="AT66" s="265">
        <v>58.240958710524765</v>
      </c>
      <c r="AU66" s="265">
        <v>58.992014965240131</v>
      </c>
      <c r="AV66" s="265">
        <v>59.74307121995551</v>
      </c>
      <c r="AW66" s="265">
        <v>60.49412747467089</v>
      </c>
      <c r="AX66" s="265">
        <v>61.245183729386255</v>
      </c>
      <c r="AY66" s="265">
        <v>61.996239984101635</v>
      </c>
      <c r="AZ66" s="265">
        <v>62.747296238817015</v>
      </c>
      <c r="BA66" s="265">
        <v>63.49835249353238</v>
      </c>
      <c r="BB66" s="265">
        <v>64.015179594978306</v>
      </c>
      <c r="BC66" s="265">
        <v>64.374661921708991</v>
      </c>
      <c r="BD66" s="265">
        <v>64.734144248439662</v>
      </c>
      <c r="BE66" s="265">
        <v>65.093626575170347</v>
      </c>
      <c r="BF66" s="265">
        <v>65.453108901901032</v>
      </c>
      <c r="BG66" s="265">
        <v>65.812591228631703</v>
      </c>
      <c r="BH66" s="265">
        <v>66.172073555362374</v>
      </c>
      <c r="BI66" s="265">
        <v>66.531555882093059</v>
      </c>
      <c r="BJ66" s="265">
        <v>66.891038208823744</v>
      </c>
      <c r="BK66" s="265">
        <v>67.149416966178009</v>
      </c>
      <c r="BL66" s="265">
        <v>67.469577391277824</v>
      </c>
      <c r="BM66" s="265">
        <v>67.787996043580591</v>
      </c>
      <c r="BN66" s="265">
        <v>68.104621419638477</v>
      </c>
      <c r="BO66" s="265">
        <v>68.419403336081018</v>
      </c>
      <c r="BP66" s="265">
        <v>68.732292954396925</v>
      </c>
      <c r="BQ66" s="265">
        <v>69.043242803741819</v>
      </c>
      <c r="BR66" s="265">
        <v>69.352206801765746</v>
      </c>
      <c r="BS66" s="265">
        <v>69.65914027345994</v>
      </c>
      <c r="BT66" s="265">
        <v>69.963999968025533</v>
      </c>
      <c r="BU66" s="265">
        <v>70.26674407377196</v>
      </c>
      <c r="BV66" s="265">
        <v>70.567332231057236</v>
      </c>
      <c r="BW66" s="265">
        <v>70.865725543285691</v>
      </c>
      <c r="BX66" s="265">
        <v>71.161886585983282</v>
      </c>
      <c r="BY66" s="265">
        <v>71.455779413974128</v>
      </c>
      <c r="BZ66" s="265">
        <v>71.747369566685734</v>
      </c>
      <c r="CA66" s="265">
        <v>72.036624071613758</v>
      </c>
      <c r="CB66" s="265">
        <v>72.323511445979889</v>
      </c>
      <c r="CC66" s="265">
        <v>72.60800169662113</v>
      </c>
      <c r="CD66" s="265">
        <v>72.890066318149223</v>
      </c>
      <c r="CE66" s="265">
        <v>73.169678289424269</v>
      </c>
      <c r="CF66" s="265">
        <v>73.446812068386919</v>
      </c>
      <c r="CG66" s="265">
        <v>73.721443585297237</v>
      </c>
      <c r="CH66" s="265">
        <v>73.993550234430032</v>
      </c>
      <c r="CI66" s="265">
        <v>74.263110864277806</v>
      </c>
      <c r="CJ66" s="265">
        <v>74.530105766315145</v>
      </c>
      <c r="CK66" s="265">
        <v>74.794516662379195</v>
      </c>
      <c r="CL66" s="265">
        <v>75.056326690722187</v>
      </c>
      <c r="CM66" s="265">
        <v>75.315520390793679</v>
      </c>
      <c r="CN66" s="265">
        <v>75.572083686810203</v>
      </c>
      <c r="CO66" s="265">
        <v>75.826003870171462</v>
      </c>
      <c r="CP66" s="265">
        <v>76.077269580782627</v>
      </c>
      <c r="CQ66" s="265">
        <v>76.325870787342183</v>
      </c>
      <c r="CR66" s="265">
        <v>76.571798766655647</v>
      </c>
      <c r="CS66" s="265">
        <v>76.815046082034996</v>
      </c>
      <c r="CT66" s="265">
        <v>77.055606560843927</v>
      </c>
      <c r="CU66" s="265">
        <v>77.293475271248241</v>
      </c>
      <c r="CV66" s="265">
        <v>77.528648498230908</v>
      </c>
      <c r="CW66" s="265">
        <v>77.761123718930165</v>
      </c>
      <c r="CX66" s="265">
        <v>77.990899577358846</v>
      </c>
      <c r="CY66" s="265">
        <v>78.217975858561971</v>
      </c>
      <c r="CZ66" s="265">
        <v>78.442353462268684</v>
      </c>
      <c r="DA66" s="265">
        <v>78.664034376093966</v>
      </c>
      <c r="DB66" s="265">
        <v>78.883021648344098</v>
      </c>
      <c r="DC66" s="265">
        <v>79.099319360478546</v>
      </c>
      <c r="DD66" s="265">
        <v>79.312932599280089</v>
      </c>
      <c r="DE66" s="265">
        <v>79.523867428783205</v>
      </c>
      <c r="DF66" s="265">
        <v>79.732130862009399</v>
      </c>
      <c r="DG66" s="265">
        <v>79.937730832556724</v>
      </c>
      <c r="DH66" s="265">
        <v>80.140676166089349</v>
      </c>
      <c r="DI66" s="265">
        <v>80.340976551771092</v>
      </c>
      <c r="DJ66" s="265">
        <v>80.538642513685232</v>
      </c>
      <c r="DK66" s="265">
        <v>80.733685382281934</v>
      </c>
      <c r="DL66" s="265">
        <v>80.926117265891563</v>
      </c>
      <c r="DM66" s="265">
        <v>81.115951022342301</v>
      </c>
      <c r="DN66" s="265">
        <v>81.303200230716783</v>
      </c>
      <c r="DO66" s="265">
        <v>81.487879163282301</v>
      </c>
      <c r="DP66" s="265">
        <v>81.670002757627046</v>
      </c>
      <c r="DQ66" s="265">
        <v>81.849586589031986</v>
      </c>
      <c r="DR66" s="265">
        <v>82.026646843108395</v>
      </c>
      <c r="DS66" s="265">
        <v>82.201200288727065</v>
      </c>
      <c r="DT66" s="265">
        <v>82.373264251265738</v>
      </c>
      <c r="DU66" s="265">
        <v>82.542856586197487</v>
      </c>
      <c r="DV66" s="265">
        <v>82.70999565304318</v>
      </c>
      <c r="DW66" s="265">
        <v>82.874700289707889</v>
      </c>
      <c r="DX66" s="265">
        <v>83.036989787220733</v>
      </c>
      <c r="DY66" s="265">
        <v>83.19688386489544</v>
      </c>
      <c r="DZ66" s="265">
        <v>83.354402645927422</v>
      </c>
      <c r="EA66" s="265">
        <v>83.509566633442375</v>
      </c>
      <c r="EB66" s="265">
        <v>83.662396687009021</v>
      </c>
      <c r="EC66" s="265">
        <v>83.81291399962798</v>
      </c>
      <c r="ED66" s="265">
        <v>83.961140075206984</v>
      </c>
      <c r="EE66" s="265">
        <v>84.107096706531806</v>
      </c>
      <c r="EF66" s="265">
        <v>84.250805953740567</v>
      </c>
      <c r="EG66" s="265">
        <v>84.39229012330803</v>
      </c>
      <c r="EH66" s="265">
        <v>84.531571747545541</v>
      </c>
      <c r="EI66" s="265">
        <v>84.668673564621159</v>
      </c>
      <c r="EJ66" s="265">
        <v>84.80361849910291</v>
      </c>
      <c r="EK66" s="265">
        <v>84.936429643027822</v>
      </c>
      <c r="EL66" s="265">
        <v>85.067130237498446</v>
      </c>
      <c r="EM66" s="265">
        <v>85.195743654806435</v>
      </c>
      <c r="EN66" s="265">
        <v>85.322293381083995</v>
      </c>
      <c r="EO66" s="265">
        <v>85.446802999480767</v>
      </c>
      <c r="EP66" s="265">
        <v>85.569296173865339</v>
      </c>
      <c r="EQ66" s="265">
        <v>85.68979663304782</v>
      </c>
      <c r="ER66" s="265">
        <v>85.808328155520599</v>
      </c>
      <c r="ES66" s="265">
        <v>85.924914554712927</v>
      </c>
      <c r="ET66" s="265">
        <v>86.039579664755038</v>
      </c>
      <c r="EU66" s="265">
        <v>86.152347326746423</v>
      </c>
      <c r="EV66" s="265">
        <v>86.263241375522554</v>
      </c>
    </row>
    <row r="67" spans="1:152" ht="14.1" customHeight="1" x14ac:dyDescent="0.2">
      <c r="A67" s="59" t="s">
        <v>11</v>
      </c>
      <c r="B67" s="265">
        <v>30.597022362496439</v>
      </c>
      <c r="C67" s="265">
        <v>31.269685154203156</v>
      </c>
      <c r="D67" s="265">
        <v>31.942347945909869</v>
      </c>
      <c r="E67" s="265">
        <v>32.615010737616586</v>
      </c>
      <c r="F67" s="265">
        <v>33.2876735293233</v>
      </c>
      <c r="G67" s="265">
        <v>33.960336321030013</v>
      </c>
      <c r="H67" s="265">
        <v>34.632999112736726</v>
      </c>
      <c r="I67" s="265">
        <v>35.30566190444344</v>
      </c>
      <c r="J67" s="265">
        <v>35.978324696150153</v>
      </c>
      <c r="K67" s="265">
        <v>36.650987487856867</v>
      </c>
      <c r="L67" s="265">
        <v>37.32365027956358</v>
      </c>
      <c r="M67" s="265">
        <v>37.996313071270301</v>
      </c>
      <c r="N67" s="265">
        <v>38.668975862977014</v>
      </c>
      <c r="O67" s="265">
        <v>39.153211776771279</v>
      </c>
      <c r="P67" s="265">
        <v>39.510870856548109</v>
      </c>
      <c r="Q67" s="265">
        <v>39.868529936324947</v>
      </c>
      <c r="R67" s="265">
        <v>40.226189016101777</v>
      </c>
      <c r="S67" s="265">
        <v>40.583848095878608</v>
      </c>
      <c r="T67" s="265">
        <v>40.941507175655438</v>
      </c>
      <c r="U67" s="265">
        <v>41.299166255432276</v>
      </c>
      <c r="V67" s="265">
        <v>41.656825335209106</v>
      </c>
      <c r="W67" s="265">
        <v>42.014484414985937</v>
      </c>
      <c r="X67" s="265">
        <v>42.372143494762767</v>
      </c>
      <c r="Y67" s="265">
        <v>42.729802574539598</v>
      </c>
      <c r="Z67" s="265">
        <v>43.108311923357661</v>
      </c>
      <c r="AA67" s="265">
        <v>43.805466090125357</v>
      </c>
      <c r="AB67" s="265">
        <v>44.502620256893053</v>
      </c>
      <c r="AC67" s="265">
        <v>45.199774423660756</v>
      </c>
      <c r="AD67" s="265">
        <v>45.896928590428459</v>
      </c>
      <c r="AE67" s="265">
        <v>46.594082757196162</v>
      </c>
      <c r="AF67" s="265">
        <v>47.291236923963858</v>
      </c>
      <c r="AG67" s="265">
        <v>47.988391090731561</v>
      </c>
      <c r="AH67" s="265">
        <v>48.685545257499257</v>
      </c>
      <c r="AI67" s="265">
        <v>49.397020883732452</v>
      </c>
      <c r="AJ67" s="265">
        <v>50.118450589377431</v>
      </c>
      <c r="AK67" s="265">
        <v>50.839880295022397</v>
      </c>
      <c r="AL67" s="265">
        <v>51.561310000667369</v>
      </c>
      <c r="AM67" s="265">
        <v>52.282739706312341</v>
      </c>
      <c r="AN67" s="265">
        <v>53.004169411957307</v>
      </c>
      <c r="AO67" s="265">
        <v>53.725599117602272</v>
      </c>
      <c r="AP67" s="265">
        <v>54.447028823247251</v>
      </c>
      <c r="AQ67" s="265">
        <v>55.117153348042734</v>
      </c>
      <c r="AR67" s="265">
        <v>55.752813323870662</v>
      </c>
      <c r="AS67" s="265">
        <v>56.388473299698582</v>
      </c>
      <c r="AT67" s="265">
        <v>57.024133275526509</v>
      </c>
      <c r="AU67" s="265">
        <v>57.659793251354429</v>
      </c>
      <c r="AV67" s="265">
        <v>58.29545322718235</v>
      </c>
      <c r="AW67" s="265">
        <v>58.931113203010277</v>
      </c>
      <c r="AX67" s="265">
        <v>59.56677317883819</v>
      </c>
      <c r="AY67" s="265">
        <v>60.202433154666117</v>
      </c>
      <c r="AZ67" s="265">
        <v>60.838093130494045</v>
      </c>
      <c r="BA67" s="265">
        <v>61.473753106321958</v>
      </c>
      <c r="BB67" s="265">
        <v>61.961322325026977</v>
      </c>
      <c r="BC67" s="265">
        <v>62.349410729786896</v>
      </c>
      <c r="BD67" s="265">
        <v>62.737499134546809</v>
      </c>
      <c r="BE67" s="265">
        <v>63.125587539306736</v>
      </c>
      <c r="BF67" s="265">
        <v>63.513675944066655</v>
      </c>
      <c r="BG67" s="265">
        <v>63.901764348826568</v>
      </c>
      <c r="BH67" s="265">
        <v>64.289852753586501</v>
      </c>
      <c r="BI67" s="265">
        <v>64.677941158346414</v>
      </c>
      <c r="BJ67" s="265">
        <v>65.066029563106326</v>
      </c>
      <c r="BK67" s="265">
        <v>65.331268964164565</v>
      </c>
      <c r="BL67" s="265">
        <v>65.660087262462412</v>
      </c>
      <c r="BM67" s="265">
        <v>65.987288902650263</v>
      </c>
      <c r="BN67" s="265">
        <v>66.312818234922815</v>
      </c>
      <c r="BO67" s="265">
        <v>66.636620868792789</v>
      </c>
      <c r="BP67" s="265">
        <v>66.958643703540886</v>
      </c>
      <c r="BQ67" s="265">
        <v>67.278834956705595</v>
      </c>
      <c r="BR67" s="265">
        <v>67.597144190594008</v>
      </c>
      <c r="BS67" s="265">
        <v>67.913522336800014</v>
      </c>
      <c r="BT67" s="265">
        <v>68.227921718720353</v>
      </c>
      <c r="BU67" s="265">
        <v>68.540296072064294</v>
      </c>
      <c r="BV67" s="265">
        <v>68.85060056335702</v>
      </c>
      <c r="BW67" s="265">
        <v>69.158791806441258</v>
      </c>
      <c r="BX67" s="265">
        <v>69.464827876986249</v>
      </c>
      <c r="BY67" s="265">
        <v>69.768668325017217</v>
      </c>
      <c r="BZ67" s="265">
        <v>70.070274185482802</v>
      </c>
      <c r="CA67" s="265">
        <v>70.369607986881832</v>
      </c>
      <c r="CB67" s="265">
        <v>70.666633757974168</v>
      </c>
      <c r="CC67" s="265">
        <v>70.961317032605152</v>
      </c>
      <c r="CD67" s="265">
        <v>71.253624852674903</v>
      </c>
      <c r="CE67" s="265">
        <v>71.543525769288891</v>
      </c>
      <c r="CF67" s="265">
        <v>71.830989842127579</v>
      </c>
      <c r="CG67" s="265">
        <v>72.115988637076981</v>
      </c>
      <c r="CH67" s="265">
        <v>72.398495222164343</v>
      </c>
      <c r="CI67" s="265">
        <v>72.67848416184512</v>
      </c>
      <c r="CJ67" s="265">
        <v>72.955931509690529</v>
      </c>
      <c r="CK67" s="265">
        <v>73.230814799526584</v>
      </c>
      <c r="CL67" s="265">
        <v>73.503113035077121</v>
      </c>
      <c r="CM67" s="265">
        <v>73.772806678165736</v>
      </c>
      <c r="CN67" s="265">
        <v>74.039877635532378</v>
      </c>
      <c r="CO67" s="265">
        <v>74.304309244321644</v>
      </c>
      <c r="CP67" s="265">
        <v>74.566086256301489</v>
      </c>
      <c r="CQ67" s="265">
        <v>74.82519482087099</v>
      </c>
      <c r="CR67" s="265">
        <v>75.081622466917437</v>
      </c>
      <c r="CS67" s="265">
        <v>75.335358083582776</v>
      </c>
      <c r="CT67" s="265">
        <v>75.586391900000365</v>
      </c>
      <c r="CU67" s="265">
        <v>75.834715464062398</v>
      </c>
      <c r="CV67" s="265">
        <v>76.080321620279307</v>
      </c>
      <c r="CW67" s="265">
        <v>76.323204486791354</v>
      </c>
      <c r="CX67" s="265">
        <v>76.563359431592943</v>
      </c>
      <c r="CY67" s="265">
        <v>76.800783048029402</v>
      </c>
      <c r="CZ67" s="265">
        <v>77.035473129625302</v>
      </c>
      <c r="DA67" s="265">
        <v>77.267428644303038</v>
      </c>
      <c r="DB67" s="265">
        <v>77.496649708049219</v>
      </c>
      <c r="DC67" s="265">
        <v>77.723137558085298</v>
      </c>
      <c r="DD67" s="265">
        <v>77.946894525598324</v>
      </c>
      <c r="DE67" s="265">
        <v>78.167924008086146</v>
      </c>
      <c r="DF67" s="265">
        <v>78.386230441369989</v>
      </c>
      <c r="DG67" s="265">
        <v>78.601819271326534</v>
      </c>
      <c r="DH67" s="265">
        <v>78.814696925389697</v>
      </c>
      <c r="DI67" s="265">
        <v>79.024870783871208</v>
      </c>
      <c r="DJ67" s="265">
        <v>79.232349151146948</v>
      </c>
      <c r="DK67" s="265">
        <v>79.437141226755585</v>
      </c>
      <c r="DL67" s="265">
        <v>79.639257076452878</v>
      </c>
      <c r="DM67" s="265">
        <v>79.838707603264808</v>
      </c>
      <c r="DN67" s="265">
        <v>80.035504518579998</v>
      </c>
      <c r="DO67" s="265">
        <v>80.229660313320565</v>
      </c>
      <c r="DP67" s="265">
        <v>80.421188229229102</v>
      </c>
      <c r="DQ67" s="265">
        <v>80.610102230306964</v>
      </c>
      <c r="DR67" s="265">
        <v>80.796416974438188</v>
      </c>
      <c r="DS67" s="265">
        <v>80.980147785230855</v>
      </c>
      <c r="DT67" s="265">
        <v>81.161310624106676</v>
      </c>
      <c r="DU67" s="265">
        <v>81.339922062667171</v>
      </c>
      <c r="DV67" s="265">
        <v>81.515999255363639</v>
      </c>
      <c r="DW67" s="265">
        <v>81.689559912496236</v>
      </c>
      <c r="DX67" s="265">
        <v>81.860622273565554</v>
      </c>
      <c r="DY67" s="265">
        <v>82.029205080999049</v>
      </c>
      <c r="DZ67" s="265">
        <v>82.195327554272282</v>
      </c>
      <c r="EA67" s="265">
        <v>82.359009364444233</v>
      </c>
      <c r="EB67" s="265">
        <v>82.5202706091235</v>
      </c>
      <c r="EC67" s="265">
        <v>82.679131787881587</v>
      </c>
      <c r="ED67" s="265">
        <v>82.835613778126898</v>
      </c>
      <c r="EE67" s="265">
        <v>82.989737811453139</v>
      </c>
      <c r="EF67" s="265">
        <v>83.141525450473011</v>
      </c>
      <c r="EG67" s="265">
        <v>83.290998566147451</v>
      </c>
      <c r="EH67" s="265">
        <v>83.438179315619308</v>
      </c>
      <c r="EI67" s="265">
        <v>83.583090120559291</v>
      </c>
      <c r="EJ67" s="265">
        <v>83.725753646030128</v>
      </c>
      <c r="EK67" s="265">
        <v>83.866192779874439</v>
      </c>
      <c r="EL67" s="265">
        <v>84.004430612630784</v>
      </c>
      <c r="EM67" s="265">
        <v>84.140490417980303</v>
      </c>
      <c r="EN67" s="265">
        <v>84.274395633726826</v>
      </c>
      <c r="EO67" s="265">
        <v>84.40616984331065</v>
      </c>
      <c r="EP67" s="265">
        <v>84.535836757857581</v>
      </c>
      <c r="EQ67" s="265">
        <v>84.663420198760889</v>
      </c>
      <c r="ER67" s="265">
        <v>84.788944080796355</v>
      </c>
      <c r="ES67" s="265">
        <v>84.912432395767127</v>
      </c>
      <c r="ET67" s="265">
        <v>85.033909196675779</v>
      </c>
      <c r="EU67" s="265">
        <v>85.153398582420252</v>
      </c>
      <c r="EV67" s="265">
        <v>85.270924683008829</v>
      </c>
    </row>
    <row r="68" spans="1:152" ht="14.1" customHeight="1" x14ac:dyDescent="0.2">
      <c r="A68" s="59" t="s">
        <v>12</v>
      </c>
      <c r="B68" s="265">
        <v>31.554971003077085</v>
      </c>
      <c r="C68" s="265">
        <v>32.248693896621504</v>
      </c>
      <c r="D68" s="265">
        <v>32.942416790165922</v>
      </c>
      <c r="E68" s="265">
        <v>33.63613968371034</v>
      </c>
      <c r="F68" s="265">
        <v>34.329862577254758</v>
      </c>
      <c r="G68" s="265">
        <v>35.023585470799176</v>
      </c>
      <c r="H68" s="265">
        <v>35.717308364343587</v>
      </c>
      <c r="I68" s="265">
        <v>36.411031257888006</v>
      </c>
      <c r="J68" s="265">
        <v>37.104754151432424</v>
      </c>
      <c r="K68" s="265">
        <v>37.798477044976835</v>
      </c>
      <c r="L68" s="265">
        <v>38.492199938521253</v>
      </c>
      <c r="M68" s="265">
        <v>39.185922832065671</v>
      </c>
      <c r="N68" s="265">
        <v>39.879645725610089</v>
      </c>
      <c r="O68" s="265">
        <v>40.325037685303158</v>
      </c>
      <c r="P68" s="265">
        <v>40.603611918439697</v>
      </c>
      <c r="Q68" s="265">
        <v>40.882186151576249</v>
      </c>
      <c r="R68" s="265">
        <v>41.160760384712802</v>
      </c>
      <c r="S68" s="265">
        <v>41.439334617849354</v>
      </c>
      <c r="T68" s="265">
        <v>41.717908850985893</v>
      </c>
      <c r="U68" s="265">
        <v>41.996483084122445</v>
      </c>
      <c r="V68" s="265">
        <v>42.275057317258991</v>
      </c>
      <c r="W68" s="265">
        <v>42.553631550395536</v>
      </c>
      <c r="X68" s="265">
        <v>42.832205783532089</v>
      </c>
      <c r="Y68" s="265">
        <v>43.110780016668635</v>
      </c>
      <c r="Z68" s="265">
        <v>43.413040647839402</v>
      </c>
      <c r="AA68" s="265">
        <v>44.077289317369569</v>
      </c>
      <c r="AB68" s="265">
        <v>44.741537986899729</v>
      </c>
      <c r="AC68" s="265">
        <v>45.405786656429896</v>
      </c>
      <c r="AD68" s="265">
        <v>46.070035325960049</v>
      </c>
      <c r="AE68" s="265">
        <v>46.734283995490216</v>
      </c>
      <c r="AF68" s="265">
        <v>47.398532665020376</v>
      </c>
      <c r="AG68" s="265">
        <v>48.062781334550536</v>
      </c>
      <c r="AH68" s="265">
        <v>48.727030004080696</v>
      </c>
      <c r="AI68" s="265">
        <v>49.429530675910485</v>
      </c>
      <c r="AJ68" s="265">
        <v>50.158618265747307</v>
      </c>
      <c r="AK68" s="265">
        <v>50.887705855584116</v>
      </c>
      <c r="AL68" s="265">
        <v>51.616793445420925</v>
      </c>
      <c r="AM68" s="265">
        <v>52.345881035257733</v>
      </c>
      <c r="AN68" s="265">
        <v>53.074968625094542</v>
      </c>
      <c r="AO68" s="265">
        <v>53.804056214931357</v>
      </c>
      <c r="AP68" s="265">
        <v>54.533143804768166</v>
      </c>
      <c r="AQ68" s="265">
        <v>55.135919456007009</v>
      </c>
      <c r="AR68" s="265">
        <v>55.653844339332778</v>
      </c>
      <c r="AS68" s="265">
        <v>56.17176922265854</v>
      </c>
      <c r="AT68" s="265">
        <v>56.689694105984316</v>
      </c>
      <c r="AU68" s="265">
        <v>57.207618989310077</v>
      </c>
      <c r="AV68" s="265">
        <v>57.725543872635839</v>
      </c>
      <c r="AW68" s="265">
        <v>58.243468755961608</v>
      </c>
      <c r="AX68" s="265">
        <v>58.76139363928737</v>
      </c>
      <c r="AY68" s="265">
        <v>59.279318522613138</v>
      </c>
      <c r="AZ68" s="265">
        <v>59.797243405938907</v>
      </c>
      <c r="BA68" s="265">
        <v>60.315168289264669</v>
      </c>
      <c r="BB68" s="265">
        <v>60.675093434395606</v>
      </c>
      <c r="BC68" s="265">
        <v>60.928881350815587</v>
      </c>
      <c r="BD68" s="265">
        <v>61.182669267235561</v>
      </c>
      <c r="BE68" s="265">
        <v>61.436457183655548</v>
      </c>
      <c r="BF68" s="265">
        <v>61.690245100075515</v>
      </c>
      <c r="BG68" s="265">
        <v>61.944033016495496</v>
      </c>
      <c r="BH68" s="265">
        <v>62.197820932915477</v>
      </c>
      <c r="BI68" s="265">
        <v>62.45160884933545</v>
      </c>
      <c r="BJ68" s="265">
        <v>62.705396765755424</v>
      </c>
      <c r="BK68" s="265">
        <v>62.978361375732526</v>
      </c>
      <c r="BL68" s="265">
        <v>63.316965549199665</v>
      </c>
      <c r="BM68" s="265">
        <v>63.654134730833896</v>
      </c>
      <c r="BN68" s="265">
        <v>63.989808351929952</v>
      </c>
      <c r="BO68" s="265">
        <v>64.323926999122904</v>
      </c>
      <c r="BP68" s="265">
        <v>64.656432451909339</v>
      </c>
      <c r="BQ68" s="265">
        <v>64.98726771828467</v>
      </c>
      <c r="BR68" s="265">
        <v>65.316377068460397</v>
      </c>
      <c r="BS68" s="265">
        <v>65.643706066630529</v>
      </c>
      <c r="BT68" s="265">
        <v>65.969201600760698</v>
      </c>
      <c r="BU68" s="265">
        <v>66.292811910378703</v>
      </c>
      <c r="BV68" s="265">
        <v>66.614486612350532</v>
      </c>
      <c r="BW68" s="265">
        <v>66.934176724630021</v>
      </c>
      <c r="BX68" s="265">
        <v>67.251834687975673</v>
      </c>
      <c r="BY68" s="265">
        <v>67.567414385632489</v>
      </c>
      <c r="BZ68" s="265">
        <v>67.880871160981741</v>
      </c>
      <c r="CA68" s="265">
        <v>68.1921618331655</v>
      </c>
      <c r="CB68" s="265">
        <v>68.501244710697506</v>
      </c>
      <c r="CC68" s="265">
        <v>68.808079603076393</v>
      </c>
      <c r="CD68" s="265">
        <v>69.11262783042055</v>
      </c>
      <c r="CE68" s="265">
        <v>69.414852231149013</v>
      </c>
      <c r="CF68" s="265">
        <v>69.714717167735344</v>
      </c>
      <c r="CG68" s="265">
        <v>70.012188530565851</v>
      </c>
      <c r="CH68" s="265">
        <v>70.307233739936905</v>
      </c>
      <c r="CI68" s="265">
        <v>70.599821746228287</v>
      </c>
      <c r="CJ68" s="265">
        <v>70.889923028294277</v>
      </c>
      <c r="CK68" s="265">
        <v>71.177509590115179</v>
      </c>
      <c r="CL68" s="265">
        <v>71.462554955755877</v>
      </c>
      <c r="CM68" s="265">
        <v>71.745034162679872</v>
      </c>
      <c r="CN68" s="265">
        <v>72.024923753469523</v>
      </c>
      <c r="CO68" s="265">
        <v>72.302201766005055</v>
      </c>
      <c r="CP68" s="265">
        <v>72.57684772215724</v>
      </c>
      <c r="CQ68" s="265">
        <v>72.848842615049421</v>
      </c>
      <c r="CR68" s="265">
        <v>73.118168894946578</v>
      </c>
      <c r="CS68" s="265">
        <v>73.384810453829942</v>
      </c>
      <c r="CT68" s="265">
        <v>73.648752608716904</v>
      </c>
      <c r="CU68" s="265">
        <v>73.909982083786403</v>
      </c>
      <c r="CV68" s="265">
        <v>74.168486991370884</v>
      </c>
      <c r="CW68" s="265">
        <v>74.424256811876148</v>
      </c>
      <c r="CX68" s="265">
        <v>74.677282372690811</v>
      </c>
      <c r="CY68" s="265">
        <v>74.927555826146857</v>
      </c>
      <c r="CZ68" s="265">
        <v>75.175070626592927</v>
      </c>
      <c r="DA68" s="265">
        <v>75.419821506641711</v>
      </c>
      <c r="DB68" s="265">
        <v>75.661804452652291</v>
      </c>
      <c r="DC68" s="265">
        <v>75.901016679507592</v>
      </c>
      <c r="DD68" s="265">
        <v>76.137456604746887</v>
      </c>
      <c r="DE68" s="265">
        <v>76.371123822112011</v>
      </c>
      <c r="DF68" s="265">
        <v>76.602019074565163</v>
      </c>
      <c r="DG68" s="265">
        <v>76.830144226835145</v>
      </c>
      <c r="DH68" s="265">
        <v>77.055502237547969</v>
      </c>
      <c r="DI68" s="265">
        <v>77.278097130996059</v>
      </c>
      <c r="DJ68" s="265">
        <v>77.497933968599128</v>
      </c>
      <c r="DK68" s="265">
        <v>77.715018820109009</v>
      </c>
      <c r="DL68" s="265">
        <v>77.929358734607931</v>
      </c>
      <c r="DM68" s="265">
        <v>78.140961711349831</v>
      </c>
      <c r="DN68" s="265">
        <v>78.349836670491271</v>
      </c>
      <c r="DO68" s="265">
        <v>78.555993423757599</v>
      </c>
      <c r="DP68" s="265">
        <v>78.759442645088725</v>
      </c>
      <c r="DQ68" s="265">
        <v>78.960195841305904</v>
      </c>
      <c r="DR68" s="265">
        <v>79.158265322840649</v>
      </c>
      <c r="DS68" s="265">
        <v>79.353664174564003</v>
      </c>
      <c r="DT68" s="265">
        <v>79.546406226753518</v>
      </c>
      <c r="DU68" s="265">
        <v>79.736506026232789</v>
      </c>
      <c r="DV68" s="265">
        <v>79.923978807717063</v>
      </c>
      <c r="DW68" s="265">
        <v>80.10884046539671</v>
      </c>
      <c r="DX68" s="265">
        <v>80.291107524788103</v>
      </c>
      <c r="DY68" s="265">
        <v>80.470797114880696</v>
      </c>
      <c r="DZ68" s="265">
        <v>80.6479269406057</v>
      </c>
      <c r="EA68" s="265">
        <v>80.822515255652249</v>
      </c>
      <c r="EB68" s="265">
        <v>80.994580835653252</v>
      </c>
      <c r="EC68" s="265">
        <v>81.16414295176277</v>
      </c>
      <c r="ED68" s="265">
        <v>81.331221344644305</v>
      </c>
      <c r="EE68" s="265">
        <v>81.495836198888711</v>
      </c>
      <c r="EF68" s="265">
        <v>81.658008117878069</v>
      </c>
      <c r="EG68" s="265">
        <v>81.817758099110563</v>
      </c>
      <c r="EH68" s="265">
        <v>81.975107510000342</v>
      </c>
      <c r="EI68" s="265">
        <v>82.130078064164593</v>
      </c>
      <c r="EJ68" s="265">
        <v>82.28269179820839</v>
      </c>
      <c r="EK68" s="265">
        <v>82.432971049017112</v>
      </c>
      <c r="EL68" s="265">
        <v>82.580938431565059</v>
      </c>
      <c r="EM68" s="265">
        <v>82.726616817246537</v>
      </c>
      <c r="EN68" s="265">
        <v>82.870029312735937</v>
      </c>
      <c r="EO68" s="265">
        <v>83.011199239380943</v>
      </c>
      <c r="EP68" s="265">
        <v>83.150150113133435</v>
      </c>
      <c r="EQ68" s="265">
        <v>83.286905625019273</v>
      </c>
      <c r="ER68" s="265">
        <v>83.421489622149906</v>
      </c>
      <c r="ES68" s="265">
        <v>83.553926089275677</v>
      </c>
      <c r="ET68" s="265">
        <v>83.684239130880655</v>
      </c>
      <c r="EU68" s="265">
        <v>83.812452953818294</v>
      </c>
      <c r="EV68" s="265">
        <v>83.938591850485466</v>
      </c>
    </row>
    <row r="69" spans="1:152" ht="14.1" customHeight="1" x14ac:dyDescent="0.2">
      <c r="A69" s="59" t="s">
        <v>13</v>
      </c>
      <c r="B69" s="265">
        <v>30.436530268545901</v>
      </c>
      <c r="C69" s="265">
        <v>31.10566470841875</v>
      </c>
      <c r="D69" s="265">
        <v>31.774799148291599</v>
      </c>
      <c r="E69" s="265">
        <v>32.443933588164441</v>
      </c>
      <c r="F69" s="265">
        <v>33.11306802803729</v>
      </c>
      <c r="G69" s="265">
        <v>33.782202467910139</v>
      </c>
      <c r="H69" s="265">
        <v>34.451336907782981</v>
      </c>
      <c r="I69" s="265">
        <v>35.120471347655823</v>
      </c>
      <c r="J69" s="265">
        <v>35.789605787528671</v>
      </c>
      <c r="K69" s="265">
        <v>36.45874022740152</v>
      </c>
      <c r="L69" s="265">
        <v>37.127874667274362</v>
      </c>
      <c r="M69" s="265">
        <v>37.797009107147211</v>
      </c>
      <c r="N69" s="265">
        <v>38.46614354702006</v>
      </c>
      <c r="O69" s="265">
        <v>38.922580079835669</v>
      </c>
      <c r="P69" s="265">
        <v>39.236135575849566</v>
      </c>
      <c r="Q69" s="265">
        <v>39.549691071863464</v>
      </c>
      <c r="R69" s="265">
        <v>39.863246567877368</v>
      </c>
      <c r="S69" s="265">
        <v>40.176802063891273</v>
      </c>
      <c r="T69" s="265">
        <v>40.490357559905163</v>
      </c>
      <c r="U69" s="265">
        <v>40.803913055919068</v>
      </c>
      <c r="V69" s="265">
        <v>41.117468551932966</v>
      </c>
      <c r="W69" s="265">
        <v>41.431024047946863</v>
      </c>
      <c r="X69" s="265">
        <v>41.744579543960768</v>
      </c>
      <c r="Y69" s="265">
        <v>42.058135039974665</v>
      </c>
      <c r="Z69" s="265">
        <v>42.391411641365117</v>
      </c>
      <c r="AA69" s="265">
        <v>43.0260765855176</v>
      </c>
      <c r="AB69" s="265">
        <v>43.660741529670084</v>
      </c>
      <c r="AC69" s="265">
        <v>44.295406473822567</v>
      </c>
      <c r="AD69" s="265">
        <v>44.93007141797505</v>
      </c>
      <c r="AE69" s="265">
        <v>45.564736362127533</v>
      </c>
      <c r="AF69" s="265">
        <v>46.199401306280016</v>
      </c>
      <c r="AG69" s="265">
        <v>46.834066250432492</v>
      </c>
      <c r="AH69" s="265">
        <v>47.468731194584976</v>
      </c>
      <c r="AI69" s="265">
        <v>48.171355353675573</v>
      </c>
      <c r="AJ69" s="265">
        <v>48.92121432314886</v>
      </c>
      <c r="AK69" s="265">
        <v>49.67107329262214</v>
      </c>
      <c r="AL69" s="265">
        <v>50.42093226209542</v>
      </c>
      <c r="AM69" s="265">
        <v>51.170791231568693</v>
      </c>
      <c r="AN69" s="265">
        <v>51.920650201041965</v>
      </c>
      <c r="AO69" s="265">
        <v>52.670509170515246</v>
      </c>
      <c r="AP69" s="265">
        <v>53.420368139988526</v>
      </c>
      <c r="AQ69" s="265">
        <v>54.060538802904908</v>
      </c>
      <c r="AR69" s="265">
        <v>54.627025717905241</v>
      </c>
      <c r="AS69" s="265">
        <v>55.193512632905581</v>
      </c>
      <c r="AT69" s="265">
        <v>55.75999954790592</v>
      </c>
      <c r="AU69" s="265">
        <v>56.326486462906253</v>
      </c>
      <c r="AV69" s="265">
        <v>56.892973377906593</v>
      </c>
      <c r="AW69" s="265">
        <v>57.459460292906932</v>
      </c>
      <c r="AX69" s="265">
        <v>58.025947207907265</v>
      </c>
      <c r="AY69" s="265">
        <v>58.592434122907605</v>
      </c>
      <c r="AZ69" s="265">
        <v>59.158921037907952</v>
      </c>
      <c r="BA69" s="265">
        <v>59.725407952908284</v>
      </c>
      <c r="BB69" s="265">
        <v>59.99901755548462</v>
      </c>
      <c r="BC69" s="265">
        <v>60.07588514666174</v>
      </c>
      <c r="BD69" s="265">
        <v>60.152752737838867</v>
      </c>
      <c r="BE69" s="265">
        <v>60.229620329016001</v>
      </c>
      <c r="BF69" s="265">
        <v>60.306487920193121</v>
      </c>
      <c r="BG69" s="265">
        <v>60.38335551137024</v>
      </c>
      <c r="BH69" s="265">
        <v>60.460223102547381</v>
      </c>
      <c r="BI69" s="265">
        <v>60.537090693724508</v>
      </c>
      <c r="BJ69" s="265">
        <v>60.613958284901628</v>
      </c>
      <c r="BK69" s="265">
        <v>60.892683620670098</v>
      </c>
      <c r="BL69" s="265">
        <v>61.238623004675588</v>
      </c>
      <c r="BM69" s="265">
        <v>61.583304672954974</v>
      </c>
      <c r="BN69" s="265">
        <v>61.92666418372383</v>
      </c>
      <c r="BO69" s="265">
        <v>62.268638136373106</v>
      </c>
      <c r="BP69" s="265">
        <v>62.609164214835729</v>
      </c>
      <c r="BQ69" s="265">
        <v>62.948181229190773</v>
      </c>
      <c r="BR69" s="265">
        <v>63.285629155453691</v>
      </c>
      <c r="BS69" s="265">
        <v>63.62144917350664</v>
      </c>
      <c r="BT69" s="265">
        <v>63.955583703127012</v>
      </c>
      <c r="BU69" s="265">
        <v>64.287976438077706</v>
      </c>
      <c r="BV69" s="265">
        <v>64.618572378227853</v>
      </c>
      <c r="BW69" s="265">
        <v>64.947317859677298</v>
      </c>
      <c r="BX69" s="265">
        <v>65.274160582863161</v>
      </c>
      <c r="BY69" s="265">
        <v>65.59904963863228</v>
      </c>
      <c r="BZ69" s="265">
        <v>65.921935532267469</v>
      </c>
      <c r="CA69" s="265">
        <v>66.242770205461071</v>
      </c>
      <c r="CB69" s="265">
        <v>66.561507056233282</v>
      </c>
      <c r="CC69" s="265">
        <v>66.878100956798448</v>
      </c>
      <c r="CD69" s="265">
        <v>67.192508269385698</v>
      </c>
      <c r="CE69" s="265">
        <v>67.504686860026197</v>
      </c>
      <c r="CF69" s="265">
        <v>67.8145961103221</v>
      </c>
      <c r="CG69" s="265">
        <v>68.122196927217601</v>
      </c>
      <c r="CH69" s="265">
        <v>68.427451750796152</v>
      </c>
      <c r="CI69" s="265">
        <v>68.730324560130811</v>
      </c>
      <c r="CJ69" s="265">
        <v>69.03078087721984</v>
      </c>
      <c r="CK69" s="265">
        <v>69.328787769042037</v>
      </c>
      <c r="CL69" s="265">
        <v>69.624313847769514</v>
      </c>
      <c r="CM69" s="265">
        <v>69.917329269179533</v>
      </c>
      <c r="CN69" s="265">
        <v>70.207805729308888</v>
      </c>
      <c r="CO69" s="265">
        <v>70.495716459397414</v>
      </c>
      <c r="CP69" s="265">
        <v>70.781036219169991</v>
      </c>
      <c r="CQ69" s="265">
        <v>71.063741288507629</v>
      </c>
      <c r="CR69" s="265">
        <v>71.343809457561306</v>
      </c>
      <c r="CS69" s="265">
        <v>71.621220015363377</v>
      </c>
      <c r="CT69" s="265">
        <v>71.895953736993292</v>
      </c>
      <c r="CU69" s="265">
        <v>72.167992869355402</v>
      </c>
      <c r="CV69" s="265">
        <v>72.437321115628293</v>
      </c>
      <c r="CW69" s="265">
        <v>72.703923618445486</v>
      </c>
      <c r="CX69" s="265">
        <v>72.967786941868937</v>
      </c>
      <c r="CY69" s="265">
        <v>73.228899052216406</v>
      </c>
      <c r="CZ69" s="265">
        <v>73.487249297804951</v>
      </c>
      <c r="DA69" s="265">
        <v>73.742828387672688</v>
      </c>
      <c r="DB69" s="265">
        <v>73.995628369341134</v>
      </c>
      <c r="DC69" s="265">
        <v>74.245642605680146</v>
      </c>
      <c r="DD69" s="265">
        <v>74.492865750937611</v>
      </c>
      <c r="DE69" s="265">
        <v>74.737293725995144</v>
      </c>
      <c r="DF69" s="265">
        <v>74.978923692910925</v>
      </c>
      <c r="DG69" s="265">
        <v>75.217754028809765</v>
      </c>
      <c r="DH69" s="265">
        <v>75.453784299179929</v>
      </c>
      <c r="DI69" s="265">
        <v>75.687015230635296</v>
      </c>
      <c r="DJ69" s="265">
        <v>75.917448683199851</v>
      </c>
      <c r="DK69" s="265">
        <v>76.145087622171658</v>
      </c>
      <c r="DL69" s="265">
        <v>76.369936089620239</v>
      </c>
      <c r="DM69" s="265">
        <v>76.591999175572127</v>
      </c>
      <c r="DN69" s="265">
        <v>76.811282988936185</v>
      </c>
      <c r="DO69" s="265">
        <v>77.027794628219681</v>
      </c>
      <c r="DP69" s="265">
        <v>77.241542152084705</v>
      </c>
      <c r="DQ69" s="265">
        <v>77.452534549792091</v>
      </c>
      <c r="DR69" s="265">
        <v>77.660781711579261</v>
      </c>
      <c r="DS69" s="265">
        <v>77.866294399016098</v>
      </c>
      <c r="DT69" s="265">
        <v>78.069084215381821</v>
      </c>
      <c r="DU69" s="265">
        <v>78.269163576103139</v>
      </c>
      <c r="DV69" s="265">
        <v>78.466545679293446</v>
      </c>
      <c r="DW69" s="265">
        <v>78.66124447643007</v>
      </c>
      <c r="DX69" s="265">
        <v>78.853274643205097</v>
      </c>
      <c r="DY69" s="265">
        <v>79.042651550583798</v>
      </c>
      <c r="DZ69" s="265">
        <v>79.229391236102273</v>
      </c>
      <c r="EA69" s="265">
        <v>79.413510375435052</v>
      </c>
      <c r="EB69" s="265">
        <v>79.595026254260532</v>
      </c>
      <c r="EC69" s="265">
        <v>79.773956740451567</v>
      </c>
      <c r="ED69" s="265">
        <v>79.950320256615598</v>
      </c>
      <c r="EE69" s="265">
        <v>80.124135753008119</v>
      </c>
      <c r="EF69" s="265">
        <v>80.295422680841043</v>
      </c>
      <c r="EG69" s="265">
        <v>80.464200966005677</v>
      </c>
      <c r="EH69" s="265">
        <v>80.630490983229038</v>
      </c>
      <c r="EI69" s="265">
        <v>80.794313530680284</v>
      </c>
      <c r="EJ69" s="265">
        <v>80.95568980504251</v>
      </c>
      <c r="EK69" s="265">
        <v>81.114641377063649</v>
      </c>
      <c r="EL69" s="265">
        <v>81.271190167599457</v>
      </c>
      <c r="EM69" s="265">
        <v>81.425358424158773</v>
      </c>
      <c r="EN69" s="265">
        <v>81.577168697961525</v>
      </c>
      <c r="EO69" s="265">
        <v>81.726643821517058</v>
      </c>
      <c r="EP69" s="265">
        <v>81.873806886731003</v>
      </c>
      <c r="EQ69" s="265">
        <v>82.0186812235453</v>
      </c>
      <c r="ER69" s="265">
        <v>82.161290379117432</v>
      </c>
      <c r="ES69" s="265">
        <v>82.301658097541548</v>
      </c>
      <c r="ET69" s="265">
        <v>82.439808300114692</v>
      </c>
      <c r="EU69" s="265">
        <v>82.575765066149685</v>
      </c>
      <c r="EV69" s="265">
        <v>82.709552614335081</v>
      </c>
    </row>
    <row r="70" spans="1:152" ht="14.1" customHeight="1" x14ac:dyDescent="0.2">
      <c r="A70" s="59" t="s">
        <v>14</v>
      </c>
      <c r="B70" s="265">
        <v>30.888345698834389</v>
      </c>
      <c r="C70" s="265">
        <v>31.567413112742205</v>
      </c>
      <c r="D70" s="265">
        <v>32.246480526650018</v>
      </c>
      <c r="E70" s="265">
        <v>32.925547940557834</v>
      </c>
      <c r="F70" s="265">
        <v>33.604615354465643</v>
      </c>
      <c r="G70" s="265">
        <v>34.28368276837346</v>
      </c>
      <c r="H70" s="265">
        <v>34.962750182281269</v>
      </c>
      <c r="I70" s="265">
        <v>35.641817596189085</v>
      </c>
      <c r="J70" s="265">
        <v>36.320885010096902</v>
      </c>
      <c r="K70" s="265">
        <v>36.999952424004711</v>
      </c>
      <c r="L70" s="265">
        <v>37.679019837912527</v>
      </c>
      <c r="M70" s="265">
        <v>38.358087251820344</v>
      </c>
      <c r="N70" s="265">
        <v>39.037154665728153</v>
      </c>
      <c r="O70" s="265">
        <v>39.479432533432764</v>
      </c>
      <c r="P70" s="265">
        <v>39.762645667810133</v>
      </c>
      <c r="Q70" s="265">
        <v>40.045858802187496</v>
      </c>
      <c r="R70" s="265">
        <v>40.329071936564858</v>
      </c>
      <c r="S70" s="265">
        <v>40.612285070942228</v>
      </c>
      <c r="T70" s="265">
        <v>40.895498205319591</v>
      </c>
      <c r="U70" s="265">
        <v>41.17871133969696</v>
      </c>
      <c r="V70" s="265">
        <v>41.46192447407433</v>
      </c>
      <c r="W70" s="265">
        <v>41.745137608451692</v>
      </c>
      <c r="X70" s="265">
        <v>42.028350742829062</v>
      </c>
      <c r="Y70" s="265">
        <v>42.311563877206424</v>
      </c>
      <c r="Z70" s="265">
        <v>42.620377752600362</v>
      </c>
      <c r="AA70" s="265">
        <v>43.320435666355323</v>
      </c>
      <c r="AB70" s="265">
        <v>44.020493580110276</v>
      </c>
      <c r="AC70" s="265">
        <v>44.72055149386523</v>
      </c>
      <c r="AD70" s="265">
        <v>45.420609407620184</v>
      </c>
      <c r="AE70" s="265">
        <v>46.120667321375137</v>
      </c>
      <c r="AF70" s="265">
        <v>46.820725235130098</v>
      </c>
      <c r="AG70" s="265">
        <v>47.520783148885045</v>
      </c>
      <c r="AH70" s="265">
        <v>48.220841062640005</v>
      </c>
      <c r="AI70" s="265">
        <v>48.934001245908924</v>
      </c>
      <c r="AJ70" s="265">
        <v>49.656268114954585</v>
      </c>
      <c r="AK70" s="265">
        <v>50.378534984000247</v>
      </c>
      <c r="AL70" s="265">
        <v>51.100801853045908</v>
      </c>
      <c r="AM70" s="265">
        <v>51.823068722091563</v>
      </c>
      <c r="AN70" s="265">
        <v>52.545335591137231</v>
      </c>
      <c r="AO70" s="265">
        <v>53.267602460182886</v>
      </c>
      <c r="AP70" s="265">
        <v>53.98986932922854</v>
      </c>
      <c r="AQ70" s="265">
        <v>54.602959186741671</v>
      </c>
      <c r="AR70" s="265">
        <v>55.142708761698657</v>
      </c>
      <c r="AS70" s="265">
        <v>55.682458336655628</v>
      </c>
      <c r="AT70" s="265">
        <v>56.222207911612607</v>
      </c>
      <c r="AU70" s="265">
        <v>56.761957486569578</v>
      </c>
      <c r="AV70" s="265">
        <v>57.301707061526557</v>
      </c>
      <c r="AW70" s="265">
        <v>57.841456636483535</v>
      </c>
      <c r="AX70" s="265">
        <v>58.381206211440514</v>
      </c>
      <c r="AY70" s="265">
        <v>58.920955786397485</v>
      </c>
      <c r="AZ70" s="265">
        <v>59.460705361354464</v>
      </c>
      <c r="BA70" s="265">
        <v>60.000454936311442</v>
      </c>
      <c r="BB70" s="265">
        <v>60.16576091777187</v>
      </c>
      <c r="BC70" s="265">
        <v>60.079532271540131</v>
      </c>
      <c r="BD70" s="265">
        <v>59.993303625308371</v>
      </c>
      <c r="BE70" s="265">
        <v>59.90707497907664</v>
      </c>
      <c r="BF70" s="265">
        <v>59.820846332844894</v>
      </c>
      <c r="BG70" s="265">
        <v>59.734617686613149</v>
      </c>
      <c r="BH70" s="265">
        <v>59.648389040381403</v>
      </c>
      <c r="BI70" s="265">
        <v>59.562160394149664</v>
      </c>
      <c r="BJ70" s="265">
        <v>59.475931747917919</v>
      </c>
      <c r="BK70" s="265">
        <v>59.757363739719338</v>
      </c>
      <c r="BL70" s="265">
        <v>60.106766526852141</v>
      </c>
      <c r="BM70" s="265">
        <v>60.455013669310759</v>
      </c>
      <c r="BN70" s="265">
        <v>60.802038829915368</v>
      </c>
      <c r="BO70" s="265">
        <v>61.147776642622432</v>
      </c>
      <c r="BP70" s="265">
        <v>61.492162758849091</v>
      </c>
      <c r="BQ70" s="265">
        <v>61.835133892121398</v>
      </c>
      <c r="BR70" s="265">
        <v>62.176627860987182</v>
      </c>
      <c r="BS70" s="265">
        <v>62.516583630139195</v>
      </c>
      <c r="BT70" s="265">
        <v>62.854941349698386</v>
      </c>
      <c r="BU70" s="265">
        <v>63.191642392612827</v>
      </c>
      <c r="BV70" s="265">
        <v>63.526629390132435</v>
      </c>
      <c r="BW70" s="265">
        <v>63.859846265324457</v>
      </c>
      <c r="BX70" s="265">
        <v>64.191238264600116</v>
      </c>
      <c r="BY70" s="265">
        <v>64.520751987227513</v>
      </c>
      <c r="BZ70" s="265">
        <v>64.84833541281111</v>
      </c>
      <c r="CA70" s="265">
        <v>65.173937926722886</v>
      </c>
      <c r="CB70" s="265">
        <v>65.497510343475014</v>
      </c>
      <c r="CC70" s="265">
        <v>65.819004928029557</v>
      </c>
      <c r="CD70" s="265">
        <v>66.138375415044081</v>
      </c>
      <c r="CE70" s="265">
        <v>66.455577026058165</v>
      </c>
      <c r="CF70" s="265">
        <v>66.770566484628887</v>
      </c>
      <c r="CG70" s="265">
        <v>67.083302029429063</v>
      </c>
      <c r="CH70" s="265">
        <v>67.393743425325567</v>
      </c>
      <c r="CI70" s="265">
        <v>67.701851972458769</v>
      </c>
      <c r="CJ70" s="265">
        <v>68.007590513349172</v>
      </c>
      <c r="CK70" s="265">
        <v>68.310923438060129</v>
      </c>
      <c r="CL70" s="265">
        <v>68.61181668744932</v>
      </c>
      <c r="CM70" s="265">
        <v>68.91023775454542</v>
      </c>
      <c r="CN70" s="265">
        <v>69.206155684089055</v>
      </c>
      <c r="CO70" s="265">
        <v>69.499541070280372</v>
      </c>
      <c r="CP70" s="265">
        <v>69.790366052778651</v>
      </c>
      <c r="CQ70" s="265">
        <v>70.078604311001101</v>
      </c>
      <c r="CR70" s="265">
        <v>70.364231056771359</v>
      </c>
      <c r="CS70" s="265">
        <v>70.647223025369641</v>
      </c>
      <c r="CT70" s="265">
        <v>70.927558465038743</v>
      </c>
      <c r="CU70" s="265">
        <v>71.205217125001809</v>
      </c>
      <c r="CV70" s="265">
        <v>71.480180242049087</v>
      </c>
      <c r="CW70" s="265">
        <v>71.752430525752672</v>
      </c>
      <c r="CX70" s="265">
        <v>72.021952142368889</v>
      </c>
      <c r="CY70" s="265">
        <v>72.288730697489044</v>
      </c>
      <c r="CZ70" s="265">
        <v>72.55275321750014</v>
      </c>
      <c r="DA70" s="265">
        <v>72.814008129917426</v>
      </c>
      <c r="DB70" s="265">
        <v>73.072485242651382</v>
      </c>
      <c r="DC70" s="265">
        <v>73.328175722271212</v>
      </c>
      <c r="DD70" s="265">
        <v>73.581072071327966</v>
      </c>
      <c r="DE70" s="265">
        <v>73.831168104799218</v>
      </c>
      <c r="DF70" s="265">
        <v>74.078458925717541</v>
      </c>
      <c r="DG70" s="265">
        <v>74.322940900044159</v>
      </c>
      <c r="DH70" s="265">
        <v>74.564611630849129</v>
      </c>
      <c r="DI70" s="265">
        <v>74.803469931858046</v>
      </c>
      <c r="DJ70" s="265">
        <v>75.039515800424255</v>
      </c>
      <c r="DK70" s="265">
        <v>75.272750389985973</v>
      </c>
      <c r="DL70" s="265">
        <v>75.503175982064292</v>
      </c>
      <c r="DM70" s="265">
        <v>75.730795957859314</v>
      </c>
      <c r="DN70" s="265">
        <v>75.95561476949851</v>
      </c>
      <c r="DO70" s="265">
        <v>76.177637910990811</v>
      </c>
      <c r="DP70" s="265">
        <v>76.396871888938975</v>
      </c>
      <c r="DQ70" s="265">
        <v>76.613324193059839</v>
      </c>
      <c r="DR70" s="265">
        <v>76.827003266562059</v>
      </c>
      <c r="DS70" s="265">
        <v>77.037918476428302</v>
      </c>
      <c r="DT70" s="265">
        <v>77.246080083647684</v>
      </c>
      <c r="DU70" s="265">
        <v>77.451499213442034</v>
      </c>
      <c r="DV70" s="265">
        <v>77.654187825528552</v>
      </c>
      <c r="DW70" s="265">
        <v>77.85415868445908</v>
      </c>
      <c r="DX70" s="265">
        <v>78.051425330074565</v>
      </c>
      <c r="DY70" s="265">
        <v>78.246002048111805</v>
      </c>
      <c r="DZ70" s="265">
        <v>78.437903840997066</v>
      </c>
      <c r="EA70" s="265">
        <v>78.627146398860546</v>
      </c>
      <c r="EB70" s="265">
        <v>78.813746070802424</v>
      </c>
      <c r="EC70" s="265">
        <v>78.997719836440822</v>
      </c>
      <c r="ED70" s="265">
        <v>79.179085277769076</v>
      </c>
      <c r="EE70" s="265">
        <v>79.357860551348892</v>
      </c>
      <c r="EF70" s="265">
        <v>79.534064360863894</v>
      </c>
      <c r="EG70" s="265">
        <v>79.70771593005604</v>
      </c>
      <c r="EH70" s="265">
        <v>79.878834976066187</v>
      </c>
      <c r="EI70" s="265">
        <v>80.047441683198585</v>
      </c>
      <c r="EJ70" s="265">
        <v>80.213556677126789</v>
      </c>
      <c r="EK70" s="265">
        <v>80.377200999557331</v>
      </c>
      <c r="EL70" s="265">
        <v>80.538396083366692</v>
      </c>
      <c r="EM70" s="265">
        <v>80.697163728223941</v>
      </c>
      <c r="EN70" s="265">
        <v>80.853526076711958</v>
      </c>
      <c r="EO70" s="265">
        <v>81.007505590956725</v>
      </c>
      <c r="EP70" s="265">
        <v>81.159125029775382</v>
      </c>
      <c r="EQ70" s="265">
        <v>81.308407426349362</v>
      </c>
      <c r="ER70" s="265">
        <v>81.455376066430716</v>
      </c>
      <c r="ES70" s="265">
        <v>81.600054467086252</v>
      </c>
      <c r="ET70" s="265">
        <v>81.742466355984192</v>
      </c>
      <c r="EU70" s="265">
        <v>81.882635651226934</v>
      </c>
      <c r="EV70" s="265">
        <v>82.020586441731595</v>
      </c>
    </row>
    <row r="71" spans="1:152" ht="14.1" customHeight="1" x14ac:dyDescent="0.2">
      <c r="A71" s="59" t="s">
        <v>15</v>
      </c>
      <c r="B71" s="265">
        <v>30.069685299034933</v>
      </c>
      <c r="C71" s="265">
        <v>30.730754805059274</v>
      </c>
      <c r="D71" s="265">
        <v>31.391824311083614</v>
      </c>
      <c r="E71" s="265">
        <v>32.05289381710795</v>
      </c>
      <c r="F71" s="265">
        <v>32.71396332313229</v>
      </c>
      <c r="G71" s="265">
        <v>33.375032829156638</v>
      </c>
      <c r="H71" s="265">
        <v>34.036102335180971</v>
      </c>
      <c r="I71" s="265">
        <v>34.697171841205311</v>
      </c>
      <c r="J71" s="265">
        <v>35.358241347229651</v>
      </c>
      <c r="K71" s="265">
        <v>36.019310853253991</v>
      </c>
      <c r="L71" s="265">
        <v>36.680380359278331</v>
      </c>
      <c r="M71" s="265">
        <v>37.341449865302671</v>
      </c>
      <c r="N71" s="265">
        <v>38.002519371327011</v>
      </c>
      <c r="O71" s="265">
        <v>38.453892135614474</v>
      </c>
      <c r="P71" s="265">
        <v>38.764399913086415</v>
      </c>
      <c r="Q71" s="265">
        <v>39.074907690558362</v>
      </c>
      <c r="R71" s="265">
        <v>39.385415468030303</v>
      </c>
      <c r="S71" s="265">
        <v>39.69592324550225</v>
      </c>
      <c r="T71" s="265">
        <v>40.006431022974184</v>
      </c>
      <c r="U71" s="265">
        <v>40.316938800446138</v>
      </c>
      <c r="V71" s="265">
        <v>40.627446577918079</v>
      </c>
      <c r="W71" s="265">
        <v>40.937954355390019</v>
      </c>
      <c r="X71" s="265">
        <v>41.248462132861967</v>
      </c>
      <c r="Y71" s="265">
        <v>41.558969910333907</v>
      </c>
      <c r="Z71" s="265">
        <v>41.888749368233839</v>
      </c>
      <c r="AA71" s="265">
        <v>42.513048819589045</v>
      </c>
      <c r="AB71" s="265">
        <v>43.137348270944244</v>
      </c>
      <c r="AC71" s="265">
        <v>43.76164772229945</v>
      </c>
      <c r="AD71" s="265">
        <v>44.385947173654657</v>
      </c>
      <c r="AE71" s="265">
        <v>45.010246625009856</v>
      </c>
      <c r="AF71" s="265">
        <v>45.634546076365062</v>
      </c>
      <c r="AG71" s="265">
        <v>46.258845527720254</v>
      </c>
      <c r="AH71" s="265">
        <v>46.88314497907546</v>
      </c>
      <c r="AI71" s="265">
        <v>47.591485716517681</v>
      </c>
      <c r="AJ71" s="265">
        <v>48.358239050636456</v>
      </c>
      <c r="AK71" s="265">
        <v>49.124992384755231</v>
      </c>
      <c r="AL71" s="265">
        <v>49.891745718874013</v>
      </c>
      <c r="AM71" s="265">
        <v>50.658499052992781</v>
      </c>
      <c r="AN71" s="265">
        <v>51.425252387111563</v>
      </c>
      <c r="AO71" s="265">
        <v>52.192005721230338</v>
      </c>
      <c r="AP71" s="265">
        <v>52.95875905534912</v>
      </c>
      <c r="AQ71" s="265">
        <v>53.657777465634553</v>
      </c>
      <c r="AR71" s="265">
        <v>54.311294553039616</v>
      </c>
      <c r="AS71" s="265">
        <v>54.964811640444665</v>
      </c>
      <c r="AT71" s="265">
        <v>55.618328727849729</v>
      </c>
      <c r="AU71" s="265">
        <v>56.271845815254778</v>
      </c>
      <c r="AV71" s="265">
        <v>56.925362902659842</v>
      </c>
      <c r="AW71" s="265">
        <v>57.578879990064905</v>
      </c>
      <c r="AX71" s="265">
        <v>58.232397077469948</v>
      </c>
      <c r="AY71" s="265">
        <v>58.885914164875011</v>
      </c>
      <c r="AZ71" s="265">
        <v>59.539431252280075</v>
      </c>
      <c r="BA71" s="265">
        <v>60.192948339685117</v>
      </c>
      <c r="BB71" s="265">
        <v>60.387294678371433</v>
      </c>
      <c r="BC71" s="265">
        <v>60.273190437765948</v>
      </c>
      <c r="BD71" s="265">
        <v>60.159086197160462</v>
      </c>
      <c r="BE71" s="265">
        <v>60.044981956554992</v>
      </c>
      <c r="BF71" s="265">
        <v>59.930877715949514</v>
      </c>
      <c r="BG71" s="265">
        <v>59.816773475344036</v>
      </c>
      <c r="BH71" s="265">
        <v>59.702669234738551</v>
      </c>
      <c r="BI71" s="265">
        <v>59.58856499413308</v>
      </c>
      <c r="BJ71" s="265">
        <v>59.474460753527595</v>
      </c>
      <c r="BK71" s="265">
        <v>59.755896048649788</v>
      </c>
      <c r="BL71" s="265">
        <v>60.105303071438982</v>
      </c>
      <c r="BM71" s="265">
        <v>60.453554583826261</v>
      </c>
      <c r="BN71" s="265">
        <v>60.800584246283499</v>
      </c>
      <c r="BO71" s="265">
        <v>61.146326690324962</v>
      </c>
      <c r="BP71" s="265">
        <v>61.490717564835379</v>
      </c>
      <c r="BQ71" s="265">
        <v>61.833693580722034</v>
      </c>
      <c r="BR71" s="265">
        <v>62.175192553831536</v>
      </c>
      <c r="BS71" s="265">
        <v>62.515153446076987</v>
      </c>
      <c r="BT71" s="265">
        <v>62.853516404725454</v>
      </c>
      <c r="BU71" s="265">
        <v>63.190222799801028</v>
      </c>
      <c r="BV71" s="265">
        <v>63.525215259563865</v>
      </c>
      <c r="BW71" s="265">
        <v>63.858437704030003</v>
      </c>
      <c r="BX71" s="265">
        <v>64.189835376502359</v>
      </c>
      <c r="BY71" s="265">
        <v>64.519354873088076</v>
      </c>
      <c r="BZ71" s="265">
        <v>64.846944170182425</v>
      </c>
      <c r="CA71" s="265">
        <v>65.172552649904404</v>
      </c>
      <c r="CB71" s="265">
        <v>65.49613112347393</v>
      </c>
      <c r="CC71" s="265">
        <v>65.817631852525963</v>
      </c>
      <c r="CD71" s="265">
        <v>66.137008568360528</v>
      </c>
      <c r="CE71" s="265">
        <v>66.454216489133628</v>
      </c>
      <c r="CF71" s="265">
        <v>66.769212334997235</v>
      </c>
      <c r="CG71" s="265">
        <v>67.081954341201708</v>
      </c>
      <c r="CH71" s="265">
        <v>67.392402269178504</v>
      </c>
      <c r="CI71" s="265">
        <v>67.700517415623807</v>
      </c>
      <c r="CJ71" s="265">
        <v>68.006262619609316</v>
      </c>
      <c r="CK71" s="265">
        <v>68.309602267749071</v>
      </c>
      <c r="CL71" s="265">
        <v>68.610502297454858</v>
      </c>
      <c r="CM71" s="265">
        <v>68.908930198316881</v>
      </c>
      <c r="CN71" s="265">
        <v>69.204855011648505</v>
      </c>
      <c r="CO71" s="265">
        <v>69.498247328237468</v>
      </c>
      <c r="CP71" s="265">
        <v>69.789079284349171</v>
      </c>
      <c r="CQ71" s="265">
        <v>70.077324556028984</v>
      </c>
      <c r="CR71" s="265">
        <v>70.362958351754074</v>
      </c>
      <c r="CS71" s="265">
        <v>70.645957403486804</v>
      </c>
      <c r="CT71" s="265">
        <v>70.926299956183897</v>
      </c>
      <c r="CU71" s="265">
        <v>71.203965755817194</v>
      </c>
      <c r="CV71" s="265">
        <v>71.478936035963329</v>
      </c>
      <c r="CW71" s="265">
        <v>71.751193503021128</v>
      </c>
      <c r="CX71" s="265">
        <v>72.02072232011669</v>
      </c>
      <c r="CY71" s="265">
        <v>72.287508089756571</v>
      </c>
      <c r="CZ71" s="265">
        <v>72.55153783529083</v>
      </c>
      <c r="DA71" s="265">
        <v>72.812799981247764</v>
      </c>
      <c r="DB71" s="265">
        <v>73.071284332603028</v>
      </c>
      <c r="DC71" s="265">
        <v>73.326982053045</v>
      </c>
      <c r="DD71" s="265">
        <v>73.579885642299701</v>
      </c>
      <c r="DE71" s="265">
        <v>73.82998891257715</v>
      </c>
      <c r="DF71" s="265">
        <v>74.077286964201264</v>
      </c>
      <c r="DG71" s="265">
        <v>74.321776160485072</v>
      </c>
      <c r="DH71" s="265">
        <v>74.563454101912015</v>
      </c>
      <c r="DI71" s="265">
        <v>74.802319599683798</v>
      </c>
      <c r="DJ71" s="265">
        <v>75.038372648693681</v>
      </c>
      <c r="DK71" s="265">
        <v>75.271614399984358</v>
      </c>
      <c r="DL71" s="265">
        <v>75.502047132746824</v>
      </c>
      <c r="DM71" s="265">
        <v>75.729674225917066</v>
      </c>
      <c r="DN71" s="265">
        <v>75.954500129425</v>
      </c>
      <c r="DO71" s="265">
        <v>76.176530335148939</v>
      </c>
      <c r="DP71" s="265">
        <v>76.395771347628227</v>
      </c>
      <c r="DQ71" s="265">
        <v>76.612230654583755</v>
      </c>
      <c r="DR71" s="265">
        <v>76.825916697295781</v>
      </c>
      <c r="DS71" s="265">
        <v>77.036838840886034</v>
      </c>
      <c r="DT71" s="265">
        <v>77.245007344550132</v>
      </c>
      <c r="DU71" s="265">
        <v>77.450433331783628</v>
      </c>
      <c r="DV71" s="265">
        <v>77.653128760644393</v>
      </c>
      <c r="DW71" s="265">
        <v>77.85310639409154</v>
      </c>
      <c r="DX71" s="265">
        <v>78.050379770439392</v>
      </c>
      <c r="DY71" s="265">
        <v>78.244963173963768</v>
      </c>
      <c r="DZ71" s="265">
        <v>78.436871605694975</v>
      </c>
      <c r="EA71" s="265">
        <v>78.626120754431668</v>
      </c>
      <c r="EB71" s="265">
        <v>78.81272696800616</v>
      </c>
      <c r="EC71" s="265">
        <v>78.996707224831596</v>
      </c>
      <c r="ED71" s="265">
        <v>79.178079105758371</v>
      </c>
      <c r="EE71" s="265">
        <v>79.35686076626645</v>
      </c>
      <c r="EF71" s="265">
        <v>79.533070909018022</v>
      </c>
      <c r="EG71" s="265">
        <v>79.706728756792828</v>
      </c>
      <c r="EH71" s="265">
        <v>79.87785402582783</v>
      </c>
      <c r="EI71" s="265">
        <v>80.046466899580537</v>
      </c>
      <c r="EJ71" s="265">
        <v>80.212588002933956</v>
      </c>
      <c r="EK71" s="265">
        <v>80.376238376859021</v>
      </c>
      <c r="EL71" s="265">
        <v>80.53743945355059</v>
      </c>
      <c r="EM71" s="265">
        <v>80.696213032048746</v>
      </c>
      <c r="EN71" s="265">
        <v>80.852581254358896</v>
      </c>
      <c r="EO71" s="265">
        <v>81.006566582079913</v>
      </c>
      <c r="EP71" s="265">
        <v>81.158191773550882</v>
      </c>
      <c r="EQ71" s="265">
        <v>81.307479861523063</v>
      </c>
      <c r="ER71" s="265">
        <v>81.454454131364969</v>
      </c>
      <c r="ES71" s="265">
        <v>81.599138099805174</v>
      </c>
      <c r="ET71" s="265">
        <v>81.741555494217906</v>
      </c>
      <c r="EU71" s="265">
        <v>81.881730232454302</v>
      </c>
      <c r="EV71" s="265">
        <v>82.019686403221868</v>
      </c>
    </row>
    <row r="72" spans="1:152" ht="12.75" customHeight="1" x14ac:dyDescent="0.2">
      <c r="A72" s="59" t="s">
        <v>47</v>
      </c>
      <c r="B72" s="265">
        <v>30.610450124451607</v>
      </c>
      <c r="C72" s="265">
        <v>31.227915986600298</v>
      </c>
      <c r="D72" s="265">
        <v>31.845381848748993</v>
      </c>
      <c r="E72" s="265">
        <v>32.462847710897691</v>
      </c>
      <c r="F72" s="265">
        <v>33.080313573046382</v>
      </c>
      <c r="G72" s="265">
        <v>33.697779435195073</v>
      </c>
      <c r="H72" s="265">
        <v>34.315245297343772</v>
      </c>
      <c r="I72" s="265">
        <v>34.932711159492463</v>
      </c>
      <c r="J72" s="265">
        <v>35.550177021641161</v>
      </c>
      <c r="K72" s="265">
        <v>36.167642883789853</v>
      </c>
      <c r="L72" s="265">
        <v>36.785108745938551</v>
      </c>
      <c r="M72" s="265">
        <v>37.402574608087249</v>
      </c>
      <c r="N72" s="265">
        <v>38.020040470235941</v>
      </c>
      <c r="O72" s="265">
        <v>38.453892135614474</v>
      </c>
      <c r="P72" s="265">
        <v>38.764399913086415</v>
      </c>
      <c r="Q72" s="265">
        <v>39.074907690558362</v>
      </c>
      <c r="R72" s="265">
        <v>39.385415468030303</v>
      </c>
      <c r="S72" s="265">
        <v>39.69592324550225</v>
      </c>
      <c r="T72" s="265">
        <v>40.006431022974184</v>
      </c>
      <c r="U72" s="265">
        <v>40.316938800446138</v>
      </c>
      <c r="V72" s="265">
        <v>40.627446577918079</v>
      </c>
      <c r="W72" s="265">
        <v>40.937954355390019</v>
      </c>
      <c r="X72" s="265">
        <v>41.248462132861967</v>
      </c>
      <c r="Y72" s="265">
        <v>41.558969910333907</v>
      </c>
      <c r="Z72" s="265">
        <v>41.90359063609899</v>
      </c>
      <c r="AA72" s="265">
        <v>42.769543445258442</v>
      </c>
      <c r="AB72" s="265">
        <v>43.635496254417887</v>
      </c>
      <c r="AC72" s="265">
        <v>44.50144906357734</v>
      </c>
      <c r="AD72" s="265">
        <v>45.367401872736785</v>
      </c>
      <c r="AE72" s="265">
        <v>46.23335468189623</v>
      </c>
      <c r="AF72" s="265">
        <v>47.099307491055683</v>
      </c>
      <c r="AG72" s="265">
        <v>47.965260300215135</v>
      </c>
      <c r="AH72" s="265">
        <v>48.831213109374573</v>
      </c>
      <c r="AI72" s="265">
        <v>49.601238393397914</v>
      </c>
      <c r="AJ72" s="265">
        <v>50.304589592613041</v>
      </c>
      <c r="AK72" s="265">
        <v>51.007940791828176</v>
      </c>
      <c r="AL72" s="265">
        <v>51.711291991043296</v>
      </c>
      <c r="AM72" s="265">
        <v>52.414643190258417</v>
      </c>
      <c r="AN72" s="265">
        <v>53.117994389473552</v>
      </c>
      <c r="AO72" s="265">
        <v>53.821345588688679</v>
      </c>
      <c r="AP72" s="265">
        <v>54.524696787903807</v>
      </c>
      <c r="AQ72" s="265">
        <v>55.17083148076329</v>
      </c>
      <c r="AR72" s="265">
        <v>55.778530657902998</v>
      </c>
      <c r="AS72" s="265">
        <v>56.386229835042691</v>
      </c>
      <c r="AT72" s="265">
        <v>56.993929012182392</v>
      </c>
      <c r="AU72" s="265">
        <v>57.601628189322092</v>
      </c>
      <c r="AV72" s="265">
        <v>58.209327366461793</v>
      </c>
      <c r="AW72" s="265">
        <v>58.8170265436015</v>
      </c>
      <c r="AX72" s="265">
        <v>59.424725720741193</v>
      </c>
      <c r="AY72" s="265">
        <v>60.032424897880894</v>
      </c>
      <c r="AZ72" s="265">
        <v>60.640124075020594</v>
      </c>
      <c r="BA72" s="265">
        <v>61.247823252160288</v>
      </c>
      <c r="BB72" s="265">
        <v>61.40132641001189</v>
      </c>
      <c r="BC72" s="265">
        <v>61.249720791548029</v>
      </c>
      <c r="BD72" s="265">
        <v>61.098115173084167</v>
      </c>
      <c r="BE72" s="265">
        <v>60.946509554620306</v>
      </c>
      <c r="BF72" s="265">
        <v>60.794903936156445</v>
      </c>
      <c r="BG72" s="265">
        <v>60.643298317692576</v>
      </c>
      <c r="BH72" s="265">
        <v>60.491692699228722</v>
      </c>
      <c r="BI72" s="265">
        <v>60.34008708076486</v>
      </c>
      <c r="BJ72" s="265">
        <v>60.188481462300992</v>
      </c>
      <c r="BK72" s="265">
        <v>60.468254055753505</v>
      </c>
      <c r="BL72" s="265">
        <v>60.815531903564569</v>
      </c>
      <c r="BM72" s="265">
        <v>61.161589765676091</v>
      </c>
      <c r="BN72" s="265">
        <v>61.506362473466545</v>
      </c>
      <c r="BO72" s="265">
        <v>61.849785873925399</v>
      </c>
      <c r="BP72" s="265">
        <v>62.191796874145929</v>
      </c>
      <c r="BQ72" s="265">
        <v>62.532333484086259</v>
      </c>
      <c r="BR72" s="265">
        <v>62.871334857544191</v>
      </c>
      <c r="BS72" s="265">
        <v>63.208741331296729</v>
      </c>
      <c r="BT72" s="265">
        <v>63.544494462359104</v>
      </c>
      <c r="BU72" s="265">
        <v>63.878537063324124</v>
      </c>
      <c r="BV72" s="265">
        <v>64.210813235747182</v>
      </c>
      <c r="BW72" s="265">
        <v>64.541268401547086</v>
      </c>
      <c r="BX72" s="265">
        <v>64.869849332398218</v>
      </c>
      <c r="BY72" s="265">
        <v>65.196504177094383</v>
      </c>
      <c r="BZ72" s="265">
        <v>65.521182486869733</v>
      </c>
      <c r="CA72" s="265">
        <v>65.84383523866677</v>
      </c>
      <c r="CB72" s="265">
        <v>66.164414856346511</v>
      </c>
      <c r="CC72" s="265">
        <v>66.48287522984073</v>
      </c>
      <c r="CD72" s="265">
        <v>66.799171732250272</v>
      </c>
      <c r="CE72" s="265">
        <v>67.113261234898729</v>
      </c>
      <c r="CF72" s="265">
        <v>67.425102120354296</v>
      </c>
      <c r="CG72" s="265">
        <v>67.734654293437472</v>
      </c>
      <c r="CH72" s="265">
        <v>68.041879190236344</v>
      </c>
      <c r="CI72" s="265">
        <v>68.346739785154412</v>
      </c>
      <c r="CJ72" s="265">
        <v>68.649200596020634</v>
      </c>
      <c r="CK72" s="265">
        <v>68.949227687294155</v>
      </c>
      <c r="CL72" s="265">
        <v>69.246788671399926</v>
      </c>
      <c r="CM72" s="265">
        <v>69.541852708234529</v>
      </c>
      <c r="CN72" s="265">
        <v>69.83439050288446</v>
      </c>
      <c r="CO72" s="265">
        <v>70.124374301601691</v>
      </c>
      <c r="CP72" s="265">
        <v>70.411777886084678</v>
      </c>
      <c r="CQ72" s="265">
        <v>70.69657656611399</v>
      </c>
      <c r="CR72" s="265">
        <v>70.978747170595369</v>
      </c>
      <c r="CS72" s="265">
        <v>71.258268037063701</v>
      </c>
      <c r="CT72" s="265">
        <v>71.535118999704039</v>
      </c>
      <c r="CU72" s="265">
        <v>71.809281375946782</v>
      </c>
      <c r="CV72" s="265">
        <v>72.080737951695568</v>
      </c>
      <c r="CW72" s="265">
        <v>72.349472965247529</v>
      </c>
      <c r="CX72" s="265">
        <v>72.615472089966843</v>
      </c>
      <c r="CY72" s="265">
        <v>72.878722415772401</v>
      </c>
      <c r="CZ72" s="265">
        <v>73.139212429501853</v>
      </c>
      <c r="DA72" s="265">
        <v>73.396931994213944</v>
      </c>
      <c r="DB72" s="265">
        <v>73.651872327491844</v>
      </c>
      <c r="DC72" s="265">
        <v>73.904025978809329</v>
      </c>
      <c r="DD72" s="265">
        <v>74.153386806022482</v>
      </c>
      <c r="DE72" s="265">
        <v>74.399949951048598</v>
      </c>
      <c r="DF72" s="265">
        <v>74.64371181479369</v>
      </c>
      <c r="DG72" s="265">
        <v>74.884670031389192</v>
      </c>
      <c r="DH72" s="265">
        <v>75.122823441798459</v>
      </c>
      <c r="DI72" s="265">
        <v>75.358172066851722</v>
      </c>
      <c r="DJ72" s="265">
        <v>75.590717079767671</v>
      </c>
      <c r="DK72" s="265">
        <v>75.820460778219498</v>
      </c>
      <c r="DL72" s="265">
        <v>76.047406556000084</v>
      </c>
      <c r="DM72" s="265">
        <v>76.27155887434229</v>
      </c>
      <c r="DN72" s="265">
        <v>76.49292323294658</v>
      </c>
      <c r="DO72" s="265">
        <v>76.711506140768208</v>
      </c>
      <c r="DP72" s="265">
        <v>76.927315086614612</v>
      </c>
      <c r="DQ72" s="265">
        <v>77.140358509600944</v>
      </c>
      <c r="DR72" s="265">
        <v>77.35064576951153</v>
      </c>
      <c r="DS72" s="265">
        <v>77.55818711711251</v>
      </c>
      <c r="DT72" s="265">
        <v>77.76299366445943</v>
      </c>
      <c r="DU72" s="265">
        <v>77.965077355241661</v>
      </c>
      <c r="DV72" s="265">
        <v>78.164450935204101</v>
      </c>
      <c r="DW72" s="265">
        <v>78.361127922684659</v>
      </c>
      <c r="DX72" s="265">
        <v>78.555122579304012</v>
      </c>
      <c r="DY72" s="265">
        <v>78.746449880842945</v>
      </c>
      <c r="DZ72" s="265">
        <v>78.935125488339878</v>
      </c>
      <c r="EA72" s="265">
        <v>79.121165719440611</v>
      </c>
      <c r="EB72" s="265">
        <v>79.304587520029187</v>
      </c>
      <c r="EC72" s="265">
        <v>79.485408436168342</v>
      </c>
      <c r="ED72" s="265">
        <v>79.663646586374924</v>
      </c>
      <c r="EE72" s="265">
        <v>79.839320634255429</v>
      </c>
      <c r="EF72" s="265">
        <v>80.012449761523953</v>
      </c>
      <c r="EG72" s="265">
        <v>80.183053641423371</v>
      </c>
      <c r="EH72" s="265">
        <v>80.351152412569618</v>
      </c>
      <c r="EI72" s="265">
        <v>80.5167666532368</v>
      </c>
      <c r="EJ72" s="265">
        <v>80.679917356099139</v>
      </c>
      <c r="EK72" s="265">
        <v>80.840625903444618</v>
      </c>
      <c r="EL72" s="265">
        <v>80.998914042874233</v>
      </c>
      <c r="EM72" s="265">
        <v>81.154803863497577</v>
      </c>
      <c r="EN72" s="265">
        <v>81.30831777263657</v>
      </c>
      <c r="EO72" s="265">
        <v>81.45947847304528</v>
      </c>
      <c r="EP72" s="265">
        <v>81.608308940654936</v>
      </c>
      <c r="EQ72" s="265">
        <v>81.754832402849686</v>
      </c>
      <c r="ER72" s="265">
        <v>81.899072317279604</v>
      </c>
      <c r="ES72" s="265">
        <v>82.041052351214489</v>
      </c>
      <c r="ET72" s="265">
        <v>82.180796361442063</v>
      </c>
      <c r="EU72" s="265">
        <v>82.318328374713118</v>
      </c>
      <c r="EV72" s="265">
        <v>82.453672568734206</v>
      </c>
    </row>
    <row r="73" spans="1:152" ht="12.75" customHeight="1" x14ac:dyDescent="0.2">
      <c r="A73" s="59" t="s">
        <v>48</v>
      </c>
      <c r="B73" s="265">
        <v>30.610450124451603</v>
      </c>
      <c r="C73" s="265">
        <v>31.227915986600294</v>
      </c>
      <c r="D73" s="265">
        <v>31.845381848748989</v>
      </c>
      <c r="E73" s="265">
        <v>32.462847710897684</v>
      </c>
      <c r="F73" s="265">
        <v>33.080313573046382</v>
      </c>
      <c r="G73" s="265">
        <v>33.697779435195073</v>
      </c>
      <c r="H73" s="265">
        <v>34.315245297343765</v>
      </c>
      <c r="I73" s="265">
        <v>34.932711159492463</v>
      </c>
      <c r="J73" s="265">
        <v>35.550177021641161</v>
      </c>
      <c r="K73" s="265">
        <v>36.167642883789853</v>
      </c>
      <c r="L73" s="265">
        <v>36.785108745938551</v>
      </c>
      <c r="M73" s="265">
        <v>37.402574608087249</v>
      </c>
      <c r="N73" s="265">
        <v>38.020040470235941</v>
      </c>
      <c r="O73" s="265">
        <v>38.453892135614474</v>
      </c>
      <c r="P73" s="265">
        <v>38.764399913086415</v>
      </c>
      <c r="Q73" s="265">
        <v>39.074907690558362</v>
      </c>
      <c r="R73" s="265">
        <v>39.385415468030303</v>
      </c>
      <c r="S73" s="265">
        <v>39.69592324550225</v>
      </c>
      <c r="T73" s="265">
        <v>40.006431022974184</v>
      </c>
      <c r="U73" s="265">
        <v>40.316938800446138</v>
      </c>
      <c r="V73" s="265">
        <v>40.627446577918079</v>
      </c>
      <c r="W73" s="265">
        <v>40.937954355390019</v>
      </c>
      <c r="X73" s="265">
        <v>41.248462132861967</v>
      </c>
      <c r="Y73" s="265">
        <v>41.558969910333907</v>
      </c>
      <c r="Z73" s="265">
        <v>41.898179306236372</v>
      </c>
      <c r="AA73" s="265">
        <v>42.676021986034186</v>
      </c>
      <c r="AB73" s="265">
        <v>43.453864665832008</v>
      </c>
      <c r="AC73" s="265">
        <v>44.231707345629829</v>
      </c>
      <c r="AD73" s="265">
        <v>45.009550025427643</v>
      </c>
      <c r="AE73" s="265">
        <v>45.787392705225464</v>
      </c>
      <c r="AF73" s="265">
        <v>46.565235385023286</v>
      </c>
      <c r="AG73" s="265">
        <v>47.3430780648211</v>
      </c>
      <c r="AH73" s="265">
        <v>48.120920744618914</v>
      </c>
      <c r="AI73" s="265">
        <v>48.823536563229801</v>
      </c>
      <c r="AJ73" s="265">
        <v>49.473866219808301</v>
      </c>
      <c r="AK73" s="265">
        <v>50.1241958763868</v>
      </c>
      <c r="AL73" s="265">
        <v>50.774525532965292</v>
      </c>
      <c r="AM73" s="265">
        <v>51.424855189543784</v>
      </c>
      <c r="AN73" s="265">
        <v>52.075184846122276</v>
      </c>
      <c r="AO73" s="265">
        <v>52.725514502700776</v>
      </c>
      <c r="AP73" s="265">
        <v>53.375844159279275</v>
      </c>
      <c r="AQ73" s="265">
        <v>54.127401593463979</v>
      </c>
      <c r="AR73" s="265">
        <v>54.946959366803966</v>
      </c>
      <c r="AS73" s="265">
        <v>55.766517140143947</v>
      </c>
      <c r="AT73" s="265">
        <v>56.586074913483934</v>
      </c>
      <c r="AU73" s="265">
        <v>57.405632686823921</v>
      </c>
      <c r="AV73" s="265">
        <v>58.225190460163908</v>
      </c>
      <c r="AW73" s="265">
        <v>59.044748233503896</v>
      </c>
      <c r="AX73" s="265">
        <v>59.864306006843876</v>
      </c>
      <c r="AY73" s="265">
        <v>60.683863780183856</v>
      </c>
      <c r="AZ73" s="265">
        <v>61.50342155352385</v>
      </c>
      <c r="BA73" s="265">
        <v>62.32297932686383</v>
      </c>
      <c r="BB73" s="265">
        <v>62.58057770471806</v>
      </c>
      <c r="BC73" s="265">
        <v>62.460676641330195</v>
      </c>
      <c r="BD73" s="265">
        <v>62.340775577942338</v>
      </c>
      <c r="BE73" s="265">
        <v>62.220874514554481</v>
      </c>
      <c r="BF73" s="265">
        <v>62.100973451166624</v>
      </c>
      <c r="BG73" s="265">
        <v>61.981072387778767</v>
      </c>
      <c r="BH73" s="265">
        <v>61.861171324390909</v>
      </c>
      <c r="BI73" s="265">
        <v>61.741270261003052</v>
      </c>
      <c r="BJ73" s="265">
        <v>61.621369197615195</v>
      </c>
      <c r="BK73" s="265">
        <v>61.897446821531737</v>
      </c>
      <c r="BL73" s="265">
        <v>62.240009705182629</v>
      </c>
      <c r="BM73" s="265">
        <v>62.581227720056404</v>
      </c>
      <c r="BN73" s="265">
        <v>62.921038229170279</v>
      </c>
      <c r="BO73" s="265">
        <v>63.259379694156344</v>
      </c>
      <c r="BP73" s="265">
        <v>63.596191715872493</v>
      </c>
      <c r="BQ73" s="265">
        <v>63.931415073186223</v>
      </c>
      <c r="BR73" s="265">
        <v>64.264991759887096</v>
      </c>
      <c r="BS73" s="265">
        <v>64.596865019689361</v>
      </c>
      <c r="BT73" s="265">
        <v>64.926979379289904</v>
      </c>
      <c r="BU73" s="265">
        <v>65.255280679452923</v>
      </c>
      <c r="BV73" s="265">
        <v>65.581716104096969</v>
      </c>
      <c r="BW73" s="265">
        <v>65.906234207365088</v>
      </c>
      <c r="BX73" s="265">
        <v>66.228784938663878</v>
      </c>
      <c r="BY73" s="265">
        <v>66.549319665661912</v>
      </c>
      <c r="BZ73" s="265">
        <v>66.867791195242972</v>
      </c>
      <c r="CA73" s="265">
        <v>67.184153792414065</v>
      </c>
      <c r="CB73" s="265">
        <v>67.498363197172608</v>
      </c>
      <c r="CC73" s="265">
        <v>67.810376639342408</v>
      </c>
      <c r="CD73" s="265">
        <v>68.120152851391126</v>
      </c>
      <c r="CE73" s="265">
        <v>68.427652079247594</v>
      </c>
      <c r="CF73" s="265">
        <v>68.732836091139959</v>
      </c>
      <c r="CG73" s="265">
        <v>69.035668184480542</v>
      </c>
      <c r="CH73" s="265">
        <v>69.336113190826794</v>
      </c>
      <c r="CI73" s="265">
        <v>69.634137478950592</v>
      </c>
      <c r="CJ73" s="265">
        <v>69.929708956052522</v>
      </c>
      <c r="CK73" s="265">
        <v>70.222797067160045</v>
      </c>
      <c r="CL73" s="265">
        <v>70.513372792751781</v>
      </c>
      <c r="CM73" s="265">
        <v>70.801408644652952</v>
      </c>
      <c r="CN73" s="265">
        <v>71.08687866024934</v>
      </c>
      <c r="CO73" s="265">
        <v>71.369758395069425</v>
      </c>
      <c r="CP73" s="265">
        <v>71.650024913786993</v>
      </c>
      <c r="CQ73" s="265">
        <v>71.927656779697514</v>
      </c>
      <c r="CR73" s="265">
        <v>72.202634042724142</v>
      </c>
      <c r="CS73" s="265">
        <v>72.474938226010224</v>
      </c>
      <c r="CT73" s="265">
        <v>72.74455231115671</v>
      </c>
      <c r="CU73" s="265">
        <v>73.011460722163662</v>
      </c>
      <c r="CV73" s="265">
        <v>73.275649308136309</v>
      </c>
      <c r="CW73" s="265">
        <v>73.537105324816494</v>
      </c>
      <c r="CX73" s="265">
        <v>73.795817415001252</v>
      </c>
      <c r="CY73" s="265">
        <v>74.051775587910001</v>
      </c>
      <c r="CZ73" s="265">
        <v>74.304971197562537</v>
      </c>
      <c r="DA73" s="265">
        <v>74.555396920229811</v>
      </c>
      <c r="DB73" s="265">
        <v>74.803046731019279</v>
      </c>
      <c r="DC73" s="265">
        <v>75.047915879656088</v>
      </c>
      <c r="DD73" s="265">
        <v>75.290000865521435</v>
      </c>
      <c r="DE73" s="265">
        <v>75.529299412008214</v>
      </c>
      <c r="DF73" s="265">
        <v>75.765810440253645</v>
      </c>
      <c r="DG73" s="265">
        <v>75.999534042307602</v>
      </c>
      <c r="DH73" s="265">
        <v>76.230471453794621</v>
      </c>
      <c r="DI73" s="265">
        <v>76.458625026126015</v>
      </c>
      <c r="DJ73" s="265">
        <v>76.683998198317553</v>
      </c>
      <c r="DK73" s="265">
        <v>76.906595468467387</v>
      </c>
      <c r="DL73" s="265">
        <v>77.126422364946265</v>
      </c>
      <c r="DM73" s="265">
        <v>77.343485417352326</v>
      </c>
      <c r="DN73" s="265">
        <v>77.55779212727974</v>
      </c>
      <c r="DO73" s="265">
        <v>77.769350938949557</v>
      </c>
      <c r="DP73" s="265">
        <v>77.978171209750229</v>
      </c>
      <c r="DQ73" s="265">
        <v>78.184263180731762</v>
      </c>
      <c r="DR73" s="265">
        <v>78.387637947097787</v>
      </c>
      <c r="DS73" s="265">
        <v>78.588307428736684</v>
      </c>
      <c r="DT73" s="265">
        <v>78.78628434083204</v>
      </c>
      <c r="DU73" s="265">
        <v>78.98158216459025</v>
      </c>
      <c r="DV73" s="265">
        <v>79.174215118121793</v>
      </c>
      <c r="DW73" s="265">
        <v>79.36419812751096</v>
      </c>
      <c r="DX73" s="265">
        <v>79.551546798106457</v>
      </c>
      <c r="DY73" s="265">
        <v>79.736277386064444</v>
      </c>
      <c r="DZ73" s="265">
        <v>79.918406770172695</v>
      </c>
      <c r="EA73" s="265">
        <v>80.097952423984054</v>
      </c>
      <c r="EB73" s="265">
        <v>80.27493238828464</v>
      </c>
      <c r="EC73" s="265">
        <v>80.449365243921065</v>
      </c>
      <c r="ED73" s="265">
        <v>80.621270085008888</v>
      </c>
      <c r="EE73" s="265">
        <v>80.790666492543465</v>
      </c>
      <c r="EF73" s="265">
        <v>80.957574508432359</v>
      </c>
      <c r="EG73" s="265">
        <v>81.122014609966513</v>
      </c>
      <c r="EH73" s="265">
        <v>81.284007684746697</v>
      </c>
      <c r="EI73" s="265">
        <v>81.443575006079854</v>
      </c>
      <c r="EJ73" s="265">
        <v>81.600738208858104</v>
      </c>
      <c r="EK73" s="265">
        <v>81.755519265932293</v>
      </c>
      <c r="EL73" s="265">
        <v>81.907940464990943</v>
      </c>
      <c r="EM73" s="265">
        <v>82.05802438595272</v>
      </c>
      <c r="EN73" s="265">
        <v>82.205793878881138</v>
      </c>
      <c r="EO73" s="265">
        <v>82.351272042427198</v>
      </c>
      <c r="EP73" s="265">
        <v>82.494482202806296</v>
      </c>
      <c r="EQ73" s="265">
        <v>82.63544789331263</v>
      </c>
      <c r="ER73" s="265">
        <v>82.774192834375214</v>
      </c>
      <c r="ES73" s="265">
        <v>82.910740914157017</v>
      </c>
      <c r="ET73" s="265">
        <v>83.045116169698701</v>
      </c>
      <c r="EU73" s="265">
        <v>83.177342768607275</v>
      </c>
      <c r="EV73" s="265">
        <v>83.307444991288776</v>
      </c>
    </row>
    <row r="74" spans="1:152" ht="12.75" customHeight="1" x14ac:dyDescent="0.2">
      <c r="A74" s="59" t="s">
        <v>49</v>
      </c>
      <c r="B74" s="265">
        <v>30.610450124451607</v>
      </c>
      <c r="C74" s="265">
        <v>31.227915986600298</v>
      </c>
      <c r="D74" s="265">
        <v>31.845381848748993</v>
      </c>
      <c r="E74" s="265">
        <v>32.462847710897691</v>
      </c>
      <c r="F74" s="265">
        <v>33.080313573046382</v>
      </c>
      <c r="G74" s="265">
        <v>33.697779435195073</v>
      </c>
      <c r="H74" s="265">
        <v>34.315245297343772</v>
      </c>
      <c r="I74" s="265">
        <v>34.932711159492463</v>
      </c>
      <c r="J74" s="265">
        <v>35.550177021641161</v>
      </c>
      <c r="K74" s="265">
        <v>36.167642883789853</v>
      </c>
      <c r="L74" s="265">
        <v>36.785108745938551</v>
      </c>
      <c r="M74" s="265">
        <v>37.402574608087249</v>
      </c>
      <c r="N74" s="265">
        <v>38.020040470235941</v>
      </c>
      <c r="O74" s="265">
        <v>38.453892135614474</v>
      </c>
      <c r="P74" s="265">
        <v>38.764399913086415</v>
      </c>
      <c r="Q74" s="265">
        <v>39.074907690558362</v>
      </c>
      <c r="R74" s="265">
        <v>39.385415468030303</v>
      </c>
      <c r="S74" s="265">
        <v>39.69592324550225</v>
      </c>
      <c r="T74" s="265">
        <v>40.006431022974184</v>
      </c>
      <c r="U74" s="265">
        <v>40.316938800446138</v>
      </c>
      <c r="V74" s="265">
        <v>40.627446577918079</v>
      </c>
      <c r="W74" s="265">
        <v>40.937954355390019</v>
      </c>
      <c r="X74" s="265">
        <v>41.248462132861967</v>
      </c>
      <c r="Y74" s="265">
        <v>41.558969910333907</v>
      </c>
      <c r="Z74" s="265">
        <v>41.896205845257008</v>
      </c>
      <c r="AA74" s="265">
        <v>42.641915591636298</v>
      </c>
      <c r="AB74" s="265">
        <v>43.387625338015582</v>
      </c>
      <c r="AC74" s="265">
        <v>44.133335084394865</v>
      </c>
      <c r="AD74" s="265">
        <v>44.879044830774149</v>
      </c>
      <c r="AE74" s="265">
        <v>45.624754577153432</v>
      </c>
      <c r="AF74" s="265">
        <v>46.370464323532715</v>
      </c>
      <c r="AG74" s="265">
        <v>47.116174069911992</v>
      </c>
      <c r="AH74" s="265">
        <v>47.861883816291282</v>
      </c>
      <c r="AI74" s="265">
        <v>48.462265163837387</v>
      </c>
      <c r="AJ74" s="265">
        <v>48.961636525197605</v>
      </c>
      <c r="AK74" s="265">
        <v>49.461007886557816</v>
      </c>
      <c r="AL74" s="265">
        <v>49.960379247918027</v>
      </c>
      <c r="AM74" s="265">
        <v>50.459750609278245</v>
      </c>
      <c r="AN74" s="265">
        <v>50.959121970638456</v>
      </c>
      <c r="AO74" s="265">
        <v>51.458493331998667</v>
      </c>
      <c r="AP74" s="265">
        <v>51.957864693358879</v>
      </c>
      <c r="AQ74" s="265">
        <v>52.674341026189431</v>
      </c>
      <c r="AR74" s="265">
        <v>53.536658866572466</v>
      </c>
      <c r="AS74" s="265">
        <v>54.398976706955509</v>
      </c>
      <c r="AT74" s="265">
        <v>55.261294547338551</v>
      </c>
      <c r="AU74" s="265">
        <v>56.123612387721579</v>
      </c>
      <c r="AV74" s="265">
        <v>56.985930228104621</v>
      </c>
      <c r="AW74" s="265">
        <v>57.848248068487663</v>
      </c>
      <c r="AX74" s="265">
        <v>58.710565908870691</v>
      </c>
      <c r="AY74" s="265">
        <v>59.572883749253734</v>
      </c>
      <c r="AZ74" s="265">
        <v>60.435201589636776</v>
      </c>
      <c r="BA74" s="265">
        <v>61.297519430019811</v>
      </c>
      <c r="BB74" s="265">
        <v>61.720578376700381</v>
      </c>
      <c r="BC74" s="265">
        <v>61.848562646695513</v>
      </c>
      <c r="BD74" s="265">
        <v>61.976546916690637</v>
      </c>
      <c r="BE74" s="265">
        <v>62.104531186685783</v>
      </c>
      <c r="BF74" s="265">
        <v>62.232515456680915</v>
      </c>
      <c r="BG74" s="265">
        <v>62.360499726676046</v>
      </c>
      <c r="BH74" s="265">
        <v>62.488483996671185</v>
      </c>
      <c r="BI74" s="265">
        <v>62.616468266666317</v>
      </c>
      <c r="BJ74" s="265">
        <v>62.744452536661449</v>
      </c>
      <c r="BK74" s="265">
        <v>63.017299884680043</v>
      </c>
      <c r="BL74" s="265">
        <v>63.355755141454296</v>
      </c>
      <c r="BM74" s="265">
        <v>63.692772233982417</v>
      </c>
      <c r="BN74" s="265">
        <v>64.028290670423885</v>
      </c>
      <c r="BO74" s="265">
        <v>64.362251116220307</v>
      </c>
      <c r="BP74" s="265">
        <v>64.694595431503146</v>
      </c>
      <c r="BQ74" s="265">
        <v>65.02526670661581</v>
      </c>
      <c r="BR74" s="265">
        <v>65.354209295714099</v>
      </c>
      <c r="BS74" s="265">
        <v>65.681368848414735</v>
      </c>
      <c r="BT74" s="265">
        <v>66.006692339465403</v>
      </c>
      <c r="BU74" s="265">
        <v>66.330128096415933</v>
      </c>
      <c r="BV74" s="265">
        <v>66.651625825274266</v>
      </c>
      <c r="BW74" s="265">
        <v>66.971136634136158</v>
      </c>
      <c r="BX74" s="265">
        <v>67.288613054782076</v>
      </c>
      <c r="BY74" s="265">
        <v>67.604009062239768</v>
      </c>
      <c r="BZ74" s="265">
        <v>67.917280092315195</v>
      </c>
      <c r="CA74" s="265">
        <v>68.228383057099407</v>
      </c>
      <c r="CB74" s="265">
        <v>68.537276358462819</v>
      </c>
      <c r="CC74" s="265">
        <v>68.843919899553313</v>
      </c>
      <c r="CD74" s="265">
        <v>69.148275094317597</v>
      </c>
      <c r="CE74" s="265">
        <v>69.450304875070543</v>
      </c>
      <c r="CF74" s="265">
        <v>69.749973698139414</v>
      </c>
      <c r="CG74" s="265">
        <v>70.047247547614859</v>
      </c>
      <c r="CH74" s="265">
        <v>70.342093937243305</v>
      </c>
      <c r="CI74" s="265">
        <v>70.634481910498096</v>
      </c>
      <c r="CJ74" s="265">
        <v>70.924382038870974</v>
      </c>
      <c r="CK74" s="265">
        <v>71.211766418427132</v>
      </c>
      <c r="CL74" s="265">
        <v>71.496608664670134</v>
      </c>
      <c r="CM74" s="265">
        <v>71.778883905765539</v>
      </c>
      <c r="CN74" s="265">
        <v>72.05856877417402</v>
      </c>
      <c r="CO74" s="265">
        <v>72.335641396746553</v>
      </c>
      <c r="CP74" s="265">
        <v>72.610081383336833</v>
      </c>
      <c r="CQ74" s="265">
        <v>72.881869813986427</v>
      </c>
      <c r="CR74" s="265">
        <v>73.15098922474057</v>
      </c>
      <c r="CS74" s="265">
        <v>73.417423592153213</v>
      </c>
      <c r="CT74" s="265">
        <v>73.681158316540959</v>
      </c>
      <c r="CU74" s="265">
        <v>73.942180204046153</v>
      </c>
      <c r="CV74" s="265">
        <v>74.200477447570293</v>
      </c>
      <c r="CW74" s="265">
        <v>74.456039606639024</v>
      </c>
      <c r="CX74" s="265">
        <v>74.708857586260393</v>
      </c>
      <c r="CY74" s="265">
        <v>74.958923614838028</v>
      </c>
      <c r="CZ74" s="265">
        <v>75.206231221200568</v>
      </c>
      <c r="DA74" s="265">
        <v>75.450775210808857</v>
      </c>
      <c r="DB74" s="265">
        <v>75.692551641201803</v>
      </c>
      <c r="DC74" s="265">
        <v>75.931557796740719</v>
      </c>
      <c r="DD74" s="265">
        <v>76.167792162712374</v>
      </c>
      <c r="DE74" s="265">
        <v>76.401254398849048</v>
      </c>
      <c r="DF74" s="265">
        <v>76.631945312323609</v>
      </c>
      <c r="DG74" s="265">
        <v>76.859866830276303</v>
      </c>
      <c r="DH74" s="265">
        <v>77.085021971929081</v>
      </c>
      <c r="DI74" s="265">
        <v>77.307414820341748</v>
      </c>
      <c r="DJ74" s="265">
        <v>77.527050493862674</v>
      </c>
      <c r="DK74" s="265">
        <v>77.743935117326558</v>
      </c>
      <c r="DL74" s="265">
        <v>77.95807579304838</v>
      </c>
      <c r="DM74" s="265">
        <v>78.169480571663186</v>
      </c>
      <c r="DN74" s="265">
        <v>78.378158422858078</v>
      </c>
      <c r="DO74" s="265">
        <v>78.584119206042075</v>
      </c>
      <c r="DP74" s="265">
        <v>78.78737364099797</v>
      </c>
      <c r="DQ74" s="265">
        <v>78.987933278557549</v>
      </c>
      <c r="DR74" s="265">
        <v>79.185810471341171</v>
      </c>
      <c r="DS74" s="265">
        <v>79.381018344599809</v>
      </c>
      <c r="DT74" s="265">
        <v>79.57357076719687</v>
      </c>
      <c r="DU74" s="265">
        <v>79.763482322764389</v>
      </c>
      <c r="DV74" s="265">
        <v>79.950768281067184</v>
      </c>
      <c r="DW74" s="265">
        <v>80.135444569606449</v>
      </c>
      <c r="DX74" s="265">
        <v>80.317527745492612</v>
      </c>
      <c r="DY74" s="265">
        <v>80.497034967615434</v>
      </c>
      <c r="DZ74" s="265">
        <v>80.673983969137524</v>
      </c>
      <c r="EA74" s="265">
        <v>80.848393030336368</v>
      </c>
      <c r="EB74" s="265">
        <v>81.020280951817327</v>
      </c>
      <c r="EC74" s="265">
        <v>81.189667028119189</v>
      </c>
      <c r="ED74" s="265">
        <v>81.356571021731682</v>
      </c>
      <c r="EE74" s="265">
        <v>81.521013137543434</v>
      </c>
      <c r="EF74" s="265">
        <v>81.683013997736793</v>
      </c>
      <c r="EG74" s="265">
        <v>81.842594617144343</v>
      </c>
      <c r="EH74" s="265">
        <v>81.999776379080927</v>
      </c>
      <c r="EI74" s="265">
        <v>82.154581011663581</v>
      </c>
      <c r="EJ74" s="265">
        <v>82.307030564629741</v>
      </c>
      <c r="EK74" s="265">
        <v>82.457147386663223</v>
      </c>
      <c r="EL74" s="265">
        <v>82.604954103236963</v>
      </c>
      <c r="EM74" s="265">
        <v>82.750473594978246</v>
      </c>
      <c r="EN74" s="265">
        <v>82.893728976563409</v>
      </c>
      <c r="EO74" s="265">
        <v>83.034743576145516</v>
      </c>
      <c r="EP74" s="265">
        <v>83.173540915319847</v>
      </c>
      <c r="EQ74" s="265">
        <v>83.310144689628515</v>
      </c>
      <c r="ER74" s="265">
        <v>83.444578749606592</v>
      </c>
      <c r="ES74" s="265">
        <v>83.576867082369873</v>
      </c>
      <c r="ET74" s="265">
        <v>83.707033793744131</v>
      </c>
      <c r="EU74" s="265">
        <v>83.835103090934851</v>
      </c>
      <c r="EV74" s="265">
        <v>83.961099265735328</v>
      </c>
    </row>
    <row r="75" spans="1:152" ht="12.75" customHeight="1" x14ac:dyDescent="0.2">
      <c r="A75" s="59" t="s">
        <v>50</v>
      </c>
      <c r="B75" s="265">
        <v>30.610450124451603</v>
      </c>
      <c r="C75" s="265">
        <v>31.227915986600294</v>
      </c>
      <c r="D75" s="265">
        <v>31.845381848748989</v>
      </c>
      <c r="E75" s="265">
        <v>32.462847710897684</v>
      </c>
      <c r="F75" s="265">
        <v>33.080313573046382</v>
      </c>
      <c r="G75" s="265">
        <v>33.697779435195073</v>
      </c>
      <c r="H75" s="265">
        <v>34.315245297343765</v>
      </c>
      <c r="I75" s="265">
        <v>34.932711159492463</v>
      </c>
      <c r="J75" s="265">
        <v>35.550177021641161</v>
      </c>
      <c r="K75" s="265">
        <v>36.167642883789853</v>
      </c>
      <c r="L75" s="265">
        <v>36.785108745938551</v>
      </c>
      <c r="M75" s="265">
        <v>37.402574608087249</v>
      </c>
      <c r="N75" s="265">
        <v>38.020040470235941</v>
      </c>
      <c r="O75" s="265">
        <v>38.453892135614474</v>
      </c>
      <c r="P75" s="265">
        <v>38.764399913086415</v>
      </c>
      <c r="Q75" s="265">
        <v>39.074907690558362</v>
      </c>
      <c r="R75" s="265">
        <v>39.385415468030303</v>
      </c>
      <c r="S75" s="265">
        <v>39.69592324550225</v>
      </c>
      <c r="T75" s="265">
        <v>40.006431022974184</v>
      </c>
      <c r="U75" s="265">
        <v>40.316938800446138</v>
      </c>
      <c r="V75" s="265">
        <v>40.627446577918079</v>
      </c>
      <c r="W75" s="265">
        <v>40.937954355390019</v>
      </c>
      <c r="X75" s="265">
        <v>41.248462132861967</v>
      </c>
      <c r="Y75" s="265">
        <v>41.558969910333907</v>
      </c>
      <c r="Z75" s="265">
        <v>41.878720440017887</v>
      </c>
      <c r="AA75" s="265">
        <v>42.339723588079906</v>
      </c>
      <c r="AB75" s="265">
        <v>42.800726736141925</v>
      </c>
      <c r="AC75" s="265">
        <v>43.261729884203945</v>
      </c>
      <c r="AD75" s="265">
        <v>43.722733032265957</v>
      </c>
      <c r="AE75" s="265">
        <v>44.183736180327983</v>
      </c>
      <c r="AF75" s="265">
        <v>44.644739328390003</v>
      </c>
      <c r="AG75" s="265">
        <v>45.105742476452008</v>
      </c>
      <c r="AH75" s="265">
        <v>45.566745624514027</v>
      </c>
      <c r="AI75" s="265">
        <v>45.998323039302619</v>
      </c>
      <c r="AJ75" s="265">
        <v>46.409448202946059</v>
      </c>
      <c r="AK75" s="265">
        <v>46.8205733665895</v>
      </c>
      <c r="AL75" s="265">
        <v>47.231698530232947</v>
      </c>
      <c r="AM75" s="265">
        <v>47.64282369387638</v>
      </c>
      <c r="AN75" s="265">
        <v>48.053948857519813</v>
      </c>
      <c r="AO75" s="265">
        <v>48.465074021163261</v>
      </c>
      <c r="AP75" s="265">
        <v>48.876199184806694</v>
      </c>
      <c r="AQ75" s="265">
        <v>49.631481545276188</v>
      </c>
      <c r="AR75" s="265">
        <v>50.617953473079034</v>
      </c>
      <c r="AS75" s="265">
        <v>51.604425400881887</v>
      </c>
      <c r="AT75" s="265">
        <v>52.590897328684747</v>
      </c>
      <c r="AU75" s="265">
        <v>53.577369256487593</v>
      </c>
      <c r="AV75" s="265">
        <v>54.563841184290446</v>
      </c>
      <c r="AW75" s="265">
        <v>55.550313112093299</v>
      </c>
      <c r="AX75" s="265">
        <v>56.536785039896145</v>
      </c>
      <c r="AY75" s="265">
        <v>57.523256967699005</v>
      </c>
      <c r="AZ75" s="265">
        <v>58.509728895501858</v>
      </c>
      <c r="BA75" s="265">
        <v>59.496200823304704</v>
      </c>
      <c r="BB75" s="265">
        <v>60.052270725006636</v>
      </c>
      <c r="BC75" s="265">
        <v>60.319215601541714</v>
      </c>
      <c r="BD75" s="265">
        <v>60.586160478076792</v>
      </c>
      <c r="BE75" s="265">
        <v>60.853105354611877</v>
      </c>
      <c r="BF75" s="265">
        <v>61.120050231146962</v>
      </c>
      <c r="BG75" s="265">
        <v>61.386995107682047</v>
      </c>
      <c r="BH75" s="265">
        <v>61.653939984217132</v>
      </c>
      <c r="BI75" s="265">
        <v>61.920884860752217</v>
      </c>
      <c r="BJ75" s="265">
        <v>62.187829737287295</v>
      </c>
      <c r="BK75" s="265">
        <v>62.46231477492622</v>
      </c>
      <c r="BL75" s="265">
        <v>62.802851083859174</v>
      </c>
      <c r="BM75" s="265">
        <v>63.141994938212207</v>
      </c>
      <c r="BN75" s="265">
        <v>63.479684765922215</v>
      </c>
      <c r="BO75" s="265">
        <v>63.815860123858037</v>
      </c>
      <c r="BP75" s="265">
        <v>64.150461736831744</v>
      </c>
      <c r="BQ75" s="265">
        <v>64.483431534751304</v>
      </c>
      <c r="BR75" s="265">
        <v>64.814712687874803</v>
      </c>
      <c r="BS75" s="265">
        <v>65.144249640131804</v>
      </c>
      <c r="BT75" s="265">
        <v>65.471988140481145</v>
      </c>
      <c r="BU75" s="265">
        <v>65.797875272280663</v>
      </c>
      <c r="BV75" s="265">
        <v>66.121859480648766</v>
      </c>
      <c r="BW75" s="265">
        <v>66.443890597802508</v>
      </c>
      <c r="BX75" s="265">
        <v>66.763919866362002</v>
      </c>
      <c r="BY75" s="265">
        <v>67.081899960615658</v>
      </c>
      <c r="BZ75" s="265">
        <v>67.397785005745419</v>
      </c>
      <c r="CA75" s="265">
        <v>67.71153059501583</v>
      </c>
      <c r="CB75" s="265">
        <v>68.023093804934845</v>
      </c>
      <c r="CC75" s="265">
        <v>68.332433208399678</v>
      </c>
      <c r="CD75" s="265">
        <v>68.639508885843725</v>
      </c>
      <c r="CE75" s="265">
        <v>68.944282434406034</v>
      </c>
      <c r="CF75" s="265">
        <v>69.246716975147748</v>
      </c>
      <c r="CG75" s="265">
        <v>69.546777158344128</v>
      </c>
      <c r="CH75" s="265">
        <v>69.844429166884396</v>
      </c>
      <c r="CI75" s="265">
        <v>70.139640717814331</v>
      </c>
      <c r="CJ75" s="265">
        <v>70.432381062060713</v>
      </c>
      <c r="CK75" s="265">
        <v>70.722620982378913</v>
      </c>
      <c r="CL75" s="265">
        <v>71.010332789567798</v>
      </c>
      <c r="CM75" s="265">
        <v>71.295490316999235</v>
      </c>
      <c r="CN75" s="265">
        <v>71.578068913511103</v>
      </c>
      <c r="CO75" s="265">
        <v>71.85804543471518</v>
      </c>
      <c r="CP75" s="265">
        <v>72.135398232773653</v>
      </c>
      <c r="CQ75" s="265">
        <v>72.410107144698742</v>
      </c>
      <c r="CR75" s="265">
        <v>72.682153479232468</v>
      </c>
      <c r="CS75" s="265">
        <v>72.951520002364276</v>
      </c>
      <c r="CT75" s="265">
        <v>73.21819092154567</v>
      </c>
      <c r="CU75" s="265">
        <v>73.482151868661688</v>
      </c>
      <c r="CV75" s="265">
        <v>73.743389881820079</v>
      </c>
      <c r="CW75" s="265">
        <v>74.001893386019205</v>
      </c>
      <c r="CX75" s="265">
        <v>74.257652172756636</v>
      </c>
      <c r="CY75" s="265">
        <v>74.510657378639849</v>
      </c>
      <c r="CZ75" s="265">
        <v>74.760901463061074</v>
      </c>
      <c r="DA75" s="265">
        <v>75.008378184997866</v>
      </c>
      <c r="DB75" s="265">
        <v>75.253082579000974</v>
      </c>
      <c r="DC75" s="265">
        <v>75.495010930429984</v>
      </c>
      <c r="DD75" s="265">
        <v>75.734160749997557</v>
      </c>
      <c r="DE75" s="265">
        <v>75.97053074768165</v>
      </c>
      <c r="DF75" s="265">
        <v>76.20412080606441</v>
      </c>
      <c r="DG75" s="265">
        <v>76.434931953155569</v>
      </c>
      <c r="DH75" s="265">
        <v>76.662966334757357</v>
      </c>
      <c r="DI75" s="265">
        <v>76.888227186426093</v>
      </c>
      <c r="DJ75" s="265">
        <v>77.110718805084815</v>
      </c>
      <c r="DK75" s="265">
        <v>77.330446520340402</v>
      </c>
      <c r="DL75" s="265">
        <v>77.547416665555772</v>
      </c>
      <c r="DM75" s="265">
        <v>77.761636548728319</v>
      </c>
      <c r="DN75" s="265">
        <v>77.973114423222142</v>
      </c>
      <c r="DO75" s="265">
        <v>78.181859458401348</v>
      </c>
      <c r="DP75" s="265">
        <v>78.387881710209982</v>
      </c>
      <c r="DQ75" s="265">
        <v>78.591192091741519</v>
      </c>
      <c r="DR75" s="265">
        <v>78.791802343840217</v>
      </c>
      <c r="DS75" s="265">
        <v>78.989725005774346</v>
      </c>
      <c r="DT75" s="265">
        <v>79.184973386019706</v>
      </c>
      <c r="DU75" s="265">
        <v>79.377561533189848</v>
      </c>
      <c r="DV75" s="265">
        <v>79.567504207147934</v>
      </c>
      <c r="DW75" s="265">
        <v>79.754816850333555</v>
      </c>
      <c r="DX75" s="265">
        <v>79.939515559335234</v>
      </c>
      <c r="DY75" s="265">
        <v>80.121617056738756</v>
      </c>
      <c r="DZ75" s="265">
        <v>80.301138663278522</v>
      </c>
      <c r="EA75" s="265">
        <v>80.47809827031864</v>
      </c>
      <c r="EB75" s="265">
        <v>80.652514312687458</v>
      </c>
      <c r="EC75" s="265">
        <v>80.824405741888896</v>
      </c>
      <c r="ED75" s="265">
        <v>80.993791999710893</v>
      </c>
      <c r="EE75" s="265">
        <v>81.160692992251043</v>
      </c>
      <c r="EF75" s="265">
        <v>81.325129064377094</v>
      </c>
      <c r="EG75" s="265">
        <v>81.48712097463833</v>
      </c>
      <c r="EH75" s="265">
        <v>81.646689870643002</v>
      </c>
      <c r="EI75" s="265">
        <v>81.803857264915166</v>
      </c>
      <c r="EJ75" s="265">
        <v>81.958645011242623</v>
      </c>
      <c r="EK75" s="265">
        <v>82.111075281526624</v>
      </c>
      <c r="EL75" s="265">
        <v>82.261170543142995</v>
      </c>
      <c r="EM75" s="265">
        <v>82.408953536821926</v>
      </c>
      <c r="EN75" s="265">
        <v>82.554447255054001</v>
      </c>
      <c r="EO75" s="265">
        <v>82.697674921027186</v>
      </c>
      <c r="EP75" s="265">
        <v>82.838659968100188</v>
      </c>
      <c r="EQ75" s="265">
        <v>82.977426019814544</v>
      </c>
      <c r="ER75" s="265">
        <v>83.113996870448688</v>
      </c>
      <c r="ES75" s="265">
        <v>83.248396466114741</v>
      </c>
      <c r="ET75" s="265">
        <v>83.380648886398603</v>
      </c>
      <c r="EU75" s="265">
        <v>83.510778326543075</v>
      </c>
      <c r="EV75" s="265">
        <v>83.63880908017245</v>
      </c>
    </row>
    <row r="76" spans="1:152" ht="18" customHeight="1" x14ac:dyDescent="0.2">
      <c r="A76" s="85" t="s">
        <v>51</v>
      </c>
      <c r="B76" s="265">
        <v>30.610450124451603</v>
      </c>
      <c r="C76" s="265">
        <v>31.227915986600294</v>
      </c>
      <c r="D76" s="265">
        <v>31.845381848748989</v>
      </c>
      <c r="E76" s="265">
        <v>32.462847710897684</v>
      </c>
      <c r="F76" s="265">
        <v>33.080313573046382</v>
      </c>
      <c r="G76" s="265">
        <v>33.697779435195073</v>
      </c>
      <c r="H76" s="265">
        <v>34.315245297343765</v>
      </c>
      <c r="I76" s="265">
        <v>34.932711159492463</v>
      </c>
      <c r="J76" s="265">
        <v>35.550177021641161</v>
      </c>
      <c r="K76" s="265">
        <v>36.167642883789853</v>
      </c>
      <c r="L76" s="265">
        <v>36.785108745938551</v>
      </c>
      <c r="M76" s="265">
        <v>37.402574608087249</v>
      </c>
      <c r="N76" s="265">
        <v>38.020040470235941</v>
      </c>
      <c r="O76" s="265">
        <v>38.453892135614474</v>
      </c>
      <c r="P76" s="265">
        <v>38.764399913086415</v>
      </c>
      <c r="Q76" s="265">
        <v>39.074907690558362</v>
      </c>
      <c r="R76" s="265">
        <v>39.385415468030303</v>
      </c>
      <c r="S76" s="265">
        <v>39.69592324550225</v>
      </c>
      <c r="T76" s="265">
        <v>40.006431022974184</v>
      </c>
      <c r="U76" s="265">
        <v>40.316938800446138</v>
      </c>
      <c r="V76" s="265">
        <v>40.627446577918079</v>
      </c>
      <c r="W76" s="265">
        <v>40.937954355390019</v>
      </c>
      <c r="X76" s="265">
        <v>41.248462132861967</v>
      </c>
      <c r="Y76" s="265">
        <v>41.558969910333907</v>
      </c>
      <c r="Z76" s="265">
        <v>41.878720440017887</v>
      </c>
      <c r="AA76" s="265">
        <v>42.339723588079906</v>
      </c>
      <c r="AB76" s="265">
        <v>42.800726736141925</v>
      </c>
      <c r="AC76" s="265">
        <v>43.261729884203945</v>
      </c>
      <c r="AD76" s="265">
        <v>43.722733032265957</v>
      </c>
      <c r="AE76" s="265">
        <v>44.183736180327983</v>
      </c>
      <c r="AF76" s="265">
        <v>44.644739328390003</v>
      </c>
      <c r="AG76" s="265">
        <v>45.105742476452008</v>
      </c>
      <c r="AH76" s="265">
        <v>45.566745624514027</v>
      </c>
      <c r="AI76" s="265">
        <v>45.998323039302619</v>
      </c>
      <c r="AJ76" s="265">
        <v>46.409448202946059</v>
      </c>
      <c r="AK76" s="265">
        <v>46.8205733665895</v>
      </c>
      <c r="AL76" s="265">
        <v>47.231698530232947</v>
      </c>
      <c r="AM76" s="265">
        <v>47.64282369387638</v>
      </c>
      <c r="AN76" s="265">
        <v>48.053948857519813</v>
      </c>
      <c r="AO76" s="265">
        <v>48.465074021163261</v>
      </c>
      <c r="AP76" s="265">
        <v>48.876199184806694</v>
      </c>
      <c r="AQ76" s="265">
        <v>49.631481545276188</v>
      </c>
      <c r="AR76" s="265">
        <v>50.617953473079034</v>
      </c>
      <c r="AS76" s="265">
        <v>51.604425400881887</v>
      </c>
      <c r="AT76" s="265">
        <v>52.590897328684747</v>
      </c>
      <c r="AU76" s="265">
        <v>53.577369256487593</v>
      </c>
      <c r="AV76" s="265">
        <v>54.563841184290446</v>
      </c>
      <c r="AW76" s="265">
        <v>55.550313112093299</v>
      </c>
      <c r="AX76" s="265">
        <v>56.536785039896145</v>
      </c>
      <c r="AY76" s="265">
        <v>57.523256967699005</v>
      </c>
      <c r="AZ76" s="265">
        <v>58.509728895501858</v>
      </c>
      <c r="BA76" s="265">
        <v>59.496200823304704</v>
      </c>
      <c r="BB76" s="265">
        <v>60.052270725006636</v>
      </c>
      <c r="BC76" s="265">
        <v>60.319215601541714</v>
      </c>
      <c r="BD76" s="265">
        <v>60.586160478076799</v>
      </c>
      <c r="BE76" s="265">
        <v>60.853105354611884</v>
      </c>
      <c r="BF76" s="265">
        <v>61.120050231146976</v>
      </c>
      <c r="BG76" s="265">
        <v>61.386995107682054</v>
      </c>
      <c r="BH76" s="265">
        <v>61.653939984217139</v>
      </c>
      <c r="BI76" s="265">
        <v>61.920884860752224</v>
      </c>
      <c r="BJ76" s="265">
        <v>62.187829737287309</v>
      </c>
      <c r="BK76" s="265">
        <v>62.462314774926234</v>
      </c>
      <c r="BL76" s="265">
        <v>62.802851083859196</v>
      </c>
      <c r="BM76" s="265">
        <v>63.141994938212228</v>
      </c>
      <c r="BN76" s="265">
        <v>63.479684765922229</v>
      </c>
      <c r="BO76" s="265">
        <v>63.815860123858052</v>
      </c>
      <c r="BP76" s="265">
        <v>64.150461736831758</v>
      </c>
      <c r="BQ76" s="265">
        <v>64.483431534751318</v>
      </c>
      <c r="BR76" s="265">
        <v>64.814712687874817</v>
      </c>
      <c r="BS76" s="265">
        <v>65.144249640131818</v>
      </c>
      <c r="BT76" s="265">
        <v>65.471988140481159</v>
      </c>
      <c r="BU76" s="265">
        <v>65.797875272280692</v>
      </c>
      <c r="BV76" s="265">
        <v>66.121859480648794</v>
      </c>
      <c r="BW76" s="265">
        <v>66.443890597802522</v>
      </c>
      <c r="BX76" s="265">
        <v>66.763919866362002</v>
      </c>
      <c r="BY76" s="265">
        <v>67.081899960615658</v>
      </c>
      <c r="BZ76" s="265">
        <v>67.397785005745419</v>
      </c>
      <c r="CA76" s="265">
        <v>67.71153059501583</v>
      </c>
      <c r="CB76" s="265">
        <v>68.023093804934845</v>
      </c>
      <c r="CC76" s="265">
        <v>68.332433208399678</v>
      </c>
      <c r="CD76" s="265">
        <v>68.639508885843725</v>
      </c>
      <c r="CE76" s="265">
        <v>68.944282434406034</v>
      </c>
      <c r="CF76" s="265">
        <v>69.246716975147748</v>
      </c>
      <c r="CG76" s="265">
        <v>69.546777158344128</v>
      </c>
      <c r="CH76" s="265">
        <v>69.844429166884396</v>
      </c>
      <c r="CI76" s="265">
        <v>70.139640717814331</v>
      </c>
      <c r="CJ76" s="265">
        <v>70.432381062060713</v>
      </c>
      <c r="CK76" s="265">
        <v>70.722620982378913</v>
      </c>
      <c r="CL76" s="265">
        <v>71.010332789567798</v>
      </c>
      <c r="CM76" s="265">
        <v>71.295490316999235</v>
      </c>
      <c r="CN76" s="265">
        <v>71.578068913511103</v>
      </c>
      <c r="CO76" s="265">
        <v>71.85804543471518</v>
      </c>
      <c r="CP76" s="265">
        <v>72.135398232773653</v>
      </c>
      <c r="CQ76" s="265">
        <v>72.410107144698742</v>
      </c>
      <c r="CR76" s="265">
        <v>72.682153479232468</v>
      </c>
      <c r="CS76" s="265">
        <v>72.951520002364276</v>
      </c>
      <c r="CT76" s="265">
        <v>73.21819092154567</v>
      </c>
      <c r="CU76" s="265">
        <v>73.482151868661688</v>
      </c>
      <c r="CV76" s="265">
        <v>73.743389881820079</v>
      </c>
      <c r="CW76" s="265">
        <v>74.001893386019205</v>
      </c>
      <c r="CX76" s="265">
        <v>74.257652172756636</v>
      </c>
      <c r="CY76" s="265">
        <v>74.510657378639849</v>
      </c>
      <c r="CZ76" s="265">
        <v>74.760901463061074</v>
      </c>
      <c r="DA76" s="265">
        <v>75.008378184997866</v>
      </c>
      <c r="DB76" s="265">
        <v>75.253082579000974</v>
      </c>
      <c r="DC76" s="265">
        <v>75.495010930429984</v>
      </c>
      <c r="DD76" s="265">
        <v>75.734160749997557</v>
      </c>
      <c r="DE76" s="265">
        <v>75.97053074768165</v>
      </c>
      <c r="DF76" s="265">
        <v>76.20412080606441</v>
      </c>
      <c r="DG76" s="265">
        <v>76.434931953155569</v>
      </c>
      <c r="DH76" s="265">
        <v>76.662966334757357</v>
      </c>
      <c r="DI76" s="265">
        <v>76.888227186426093</v>
      </c>
      <c r="DJ76" s="265">
        <v>77.110718805084815</v>
      </c>
      <c r="DK76" s="265">
        <v>77.330446520340402</v>
      </c>
      <c r="DL76" s="265">
        <v>77.547416665555772</v>
      </c>
      <c r="DM76" s="265">
        <v>77.761636548728319</v>
      </c>
      <c r="DN76" s="265">
        <v>77.973114423222142</v>
      </c>
      <c r="DO76" s="265">
        <v>78.181859458401348</v>
      </c>
      <c r="DP76" s="265">
        <v>78.387881710209982</v>
      </c>
      <c r="DQ76" s="265">
        <v>78.591192091741519</v>
      </c>
      <c r="DR76" s="265">
        <v>78.791802343840217</v>
      </c>
      <c r="DS76" s="265">
        <v>78.989725005774346</v>
      </c>
      <c r="DT76" s="265">
        <v>79.184973386019706</v>
      </c>
      <c r="DU76" s="265">
        <v>79.377561533189848</v>
      </c>
      <c r="DV76" s="265">
        <v>79.567504207147934</v>
      </c>
      <c r="DW76" s="265">
        <v>79.754816850333555</v>
      </c>
      <c r="DX76" s="265">
        <v>79.939515559335234</v>
      </c>
      <c r="DY76" s="265">
        <v>80.121617056738756</v>
      </c>
      <c r="DZ76" s="265">
        <v>80.301138663278522</v>
      </c>
      <c r="EA76" s="265">
        <v>80.47809827031864</v>
      </c>
      <c r="EB76" s="265">
        <v>80.652514312687458</v>
      </c>
      <c r="EC76" s="265">
        <v>80.824405741888896</v>
      </c>
      <c r="ED76" s="265">
        <v>80.993791999710893</v>
      </c>
      <c r="EE76" s="265">
        <v>81.160692992251043</v>
      </c>
      <c r="EF76" s="265">
        <v>81.325129064377094</v>
      </c>
      <c r="EG76" s="265">
        <v>81.48712097463833</v>
      </c>
      <c r="EH76" s="265">
        <v>81.646689870643002</v>
      </c>
      <c r="EI76" s="265">
        <v>81.803857264915166</v>
      </c>
      <c r="EJ76" s="265">
        <v>81.958645011242623</v>
      </c>
      <c r="EK76" s="265">
        <v>82.111075281526624</v>
      </c>
      <c r="EL76" s="265">
        <v>82.261170543142995</v>
      </c>
      <c r="EM76" s="265">
        <v>82.408953536821926</v>
      </c>
      <c r="EN76" s="265">
        <v>82.554447255054001</v>
      </c>
      <c r="EO76" s="265">
        <v>82.697674921027186</v>
      </c>
      <c r="EP76" s="265">
        <v>82.838659968100188</v>
      </c>
      <c r="EQ76" s="265">
        <v>82.977426019814544</v>
      </c>
      <c r="ER76" s="265">
        <v>83.113996870448688</v>
      </c>
      <c r="ES76" s="265">
        <v>83.248396466114741</v>
      </c>
      <c r="ET76" s="265">
        <v>83.380648886398603</v>
      </c>
      <c r="EU76" s="265">
        <v>83.510778326543075</v>
      </c>
      <c r="EV76" s="265">
        <v>83.63880908017245</v>
      </c>
    </row>
    <row r="77" spans="1:152" s="16" customFormat="1" ht="15" customHeight="1" x14ac:dyDescent="0.2">
      <c r="A77" s="319" t="s">
        <v>52</v>
      </c>
      <c r="B77" s="323" t="s">
        <v>233</v>
      </c>
      <c r="C77" s="323"/>
      <c r="D77" s="323"/>
      <c r="E77" s="323"/>
      <c r="F77" s="323"/>
      <c r="G77" s="323"/>
      <c r="H77" s="323"/>
      <c r="I77" s="323"/>
      <c r="J77" s="323"/>
      <c r="K77" s="323"/>
      <c r="L77" s="323"/>
      <c r="M77" s="323"/>
      <c r="N77" s="323"/>
      <c r="O77" s="323"/>
      <c r="P77" s="323"/>
      <c r="Q77" s="323"/>
      <c r="R77" s="323"/>
      <c r="S77" s="323"/>
      <c r="T77" s="323"/>
      <c r="U77" s="323"/>
      <c r="V77" s="323"/>
      <c r="W77" s="323"/>
      <c r="X77" s="323"/>
      <c r="Y77" s="323"/>
      <c r="Z77" s="323"/>
      <c r="AA77" s="323"/>
      <c r="AB77" s="323"/>
      <c r="AC77" s="323"/>
      <c r="AD77" s="323"/>
      <c r="AE77" s="323"/>
      <c r="AF77" s="323"/>
      <c r="AG77" s="323"/>
      <c r="AH77" s="323"/>
      <c r="AI77" s="323"/>
      <c r="AJ77" s="323"/>
      <c r="AK77" s="323"/>
      <c r="AL77" s="323"/>
      <c r="AM77" s="323"/>
      <c r="AN77" s="323"/>
      <c r="AO77" s="323"/>
      <c r="AP77" s="323"/>
      <c r="AQ77" s="323"/>
      <c r="AR77" s="323"/>
      <c r="AS77" s="323"/>
      <c r="AT77" s="323"/>
      <c r="AU77" s="323"/>
      <c r="AV77" s="323"/>
      <c r="AW77" s="323"/>
      <c r="AX77" s="323"/>
      <c r="AY77" s="323"/>
      <c r="AZ77" s="323"/>
      <c r="BA77" s="323"/>
      <c r="BB77" s="323"/>
      <c r="BC77" s="323"/>
      <c r="BD77" s="323"/>
      <c r="BE77" s="323"/>
      <c r="BF77" s="323"/>
      <c r="BG77" s="323"/>
      <c r="BH77" s="323"/>
      <c r="BI77" s="323"/>
      <c r="BJ77" s="323"/>
      <c r="BK77" s="323"/>
      <c r="BL77" s="323"/>
      <c r="BM77" s="323"/>
      <c r="BN77" s="323"/>
      <c r="BO77" s="323"/>
      <c r="BP77" s="323"/>
      <c r="BQ77" s="323"/>
      <c r="BR77" s="323"/>
      <c r="BS77" s="323"/>
      <c r="BT77" s="323"/>
      <c r="BU77" s="323"/>
      <c r="BV77" s="323"/>
      <c r="BW77" s="323"/>
      <c r="BX77" s="323"/>
      <c r="BY77" s="323"/>
      <c r="BZ77" s="323"/>
      <c r="CA77" s="323"/>
      <c r="CB77" s="323"/>
      <c r="CC77" s="323"/>
      <c r="CD77" s="323"/>
      <c r="CE77" s="323"/>
      <c r="CF77" s="323"/>
      <c r="CG77" s="323"/>
      <c r="CH77" s="323"/>
      <c r="CI77" s="323"/>
      <c r="CJ77" s="323"/>
      <c r="CK77" s="323"/>
      <c r="CL77" s="323"/>
      <c r="CM77" s="323"/>
      <c r="CN77" s="323"/>
      <c r="CO77" s="323"/>
      <c r="CP77" s="323"/>
      <c r="CQ77" s="323"/>
      <c r="CR77" s="323"/>
      <c r="CS77" s="323"/>
      <c r="CT77" s="323"/>
      <c r="CU77" s="323"/>
      <c r="CV77" s="323"/>
      <c r="CW77" s="323"/>
      <c r="CX77" s="323"/>
      <c r="CY77" s="323"/>
      <c r="CZ77" s="323"/>
      <c r="DA77" s="323"/>
      <c r="DB77" s="323"/>
      <c r="DC77" s="323"/>
      <c r="DD77" s="323"/>
      <c r="DE77" s="323"/>
      <c r="DF77" s="323"/>
      <c r="DG77" s="323"/>
      <c r="DH77" s="323"/>
      <c r="DI77" s="323"/>
      <c r="DJ77" s="323"/>
      <c r="DK77" s="323"/>
      <c r="DL77" s="323"/>
      <c r="DM77" s="323"/>
      <c r="DN77" s="323"/>
      <c r="DO77" s="323"/>
      <c r="DP77" s="323"/>
      <c r="DQ77" s="323"/>
      <c r="DR77" s="323"/>
      <c r="DS77" s="323"/>
      <c r="DT77" s="323"/>
      <c r="DU77" s="323"/>
      <c r="DV77" s="323"/>
      <c r="DW77" s="323"/>
      <c r="DX77" s="323"/>
      <c r="DY77" s="323"/>
      <c r="DZ77" s="323"/>
      <c r="EA77" s="323"/>
      <c r="EB77" s="323"/>
      <c r="EC77" s="323"/>
      <c r="ED77" s="323"/>
      <c r="EE77" s="323"/>
      <c r="EF77" s="323"/>
      <c r="EG77" s="323"/>
      <c r="EH77" s="323"/>
      <c r="EI77" s="323"/>
      <c r="EJ77" s="323"/>
      <c r="EK77" s="323"/>
      <c r="EL77" s="323"/>
      <c r="EM77" s="323"/>
      <c r="EN77" s="323"/>
      <c r="EO77" s="323"/>
      <c r="EP77" s="323"/>
      <c r="EQ77" s="323"/>
      <c r="ER77" s="323"/>
      <c r="ES77" s="323"/>
      <c r="ET77" s="323"/>
      <c r="EU77" s="323"/>
      <c r="EV77" s="323"/>
    </row>
    <row r="78" spans="1:152" s="26" customFormat="1" ht="15.75" customHeight="1" x14ac:dyDescent="0.2">
      <c r="A78" s="320"/>
      <c r="B78" s="110"/>
      <c r="C78" s="110"/>
      <c r="D78" s="110"/>
      <c r="E78" s="110"/>
      <c r="F78" s="110"/>
      <c r="G78" s="110"/>
      <c r="H78" s="110"/>
      <c r="I78" s="110"/>
      <c r="J78" s="110"/>
      <c r="K78" s="110"/>
      <c r="L78" s="110"/>
      <c r="M78" s="110"/>
      <c r="N78" s="110"/>
      <c r="O78" s="110"/>
      <c r="P78" s="110"/>
      <c r="Q78" s="110"/>
      <c r="R78" s="110"/>
      <c r="S78" s="110"/>
      <c r="T78" s="110"/>
      <c r="U78" s="110"/>
      <c r="V78" s="110"/>
      <c r="W78" s="110"/>
      <c r="X78" s="110"/>
      <c r="Y78" s="110"/>
      <c r="Z78" s="110"/>
      <c r="AA78" s="110"/>
      <c r="AB78" s="110"/>
      <c r="AC78" s="110"/>
      <c r="AD78" s="110"/>
      <c r="AE78" s="110"/>
      <c r="AF78" s="110"/>
      <c r="AG78" s="110"/>
      <c r="AH78" s="110"/>
      <c r="AI78" s="110"/>
      <c r="AJ78" s="110"/>
      <c r="AK78" s="110"/>
      <c r="AL78" s="110"/>
      <c r="AM78" s="110"/>
      <c r="AN78" s="110"/>
      <c r="AO78" s="110"/>
      <c r="AP78" s="110"/>
      <c r="AQ78" s="110"/>
      <c r="AR78" s="110"/>
      <c r="AS78" s="110"/>
      <c r="AT78" s="110"/>
      <c r="AU78" s="110"/>
      <c r="AV78" s="110"/>
      <c r="AW78" s="110"/>
      <c r="AX78" s="110"/>
      <c r="AY78" s="110"/>
      <c r="AZ78" s="110"/>
      <c r="BA78" s="110"/>
      <c r="BB78" s="110"/>
      <c r="BC78" s="110"/>
      <c r="BD78" s="110"/>
      <c r="BE78" s="110"/>
      <c r="BF78" s="110"/>
      <c r="BG78" s="110"/>
      <c r="BH78" s="110"/>
      <c r="BI78" s="110"/>
      <c r="BJ78" s="110"/>
      <c r="BK78" s="110"/>
      <c r="BL78" s="110"/>
      <c r="BM78" s="110"/>
      <c r="BN78" s="110"/>
      <c r="BO78" s="110"/>
      <c r="BP78" s="110"/>
      <c r="BQ78" s="110"/>
      <c r="BR78" s="110"/>
      <c r="BS78" s="110"/>
      <c r="BT78" s="110"/>
      <c r="BU78" s="110"/>
      <c r="BV78" s="110"/>
      <c r="BW78" s="110"/>
      <c r="BX78" s="110"/>
      <c r="BY78" s="110"/>
      <c r="BZ78" s="110"/>
      <c r="CA78" s="110"/>
      <c r="CB78" s="110"/>
      <c r="CC78" s="110"/>
      <c r="CD78" s="110"/>
      <c r="CE78" s="110"/>
      <c r="CF78" s="110"/>
      <c r="CG78" s="110"/>
      <c r="CH78" s="110"/>
      <c r="CI78" s="110"/>
      <c r="CJ78" s="110"/>
      <c r="CK78" s="110"/>
      <c r="CL78" s="110"/>
      <c r="CM78" s="110"/>
      <c r="CN78" s="110"/>
      <c r="CO78" s="110"/>
      <c r="CP78" s="110"/>
      <c r="CQ78" s="110"/>
      <c r="CR78" s="110"/>
      <c r="CS78" s="110"/>
      <c r="CT78" s="110"/>
      <c r="CU78" s="110"/>
      <c r="CV78" s="110"/>
      <c r="CW78" s="110"/>
      <c r="CX78" s="110"/>
      <c r="CY78" s="110"/>
      <c r="CZ78" s="110"/>
      <c r="DA78" s="110"/>
      <c r="DB78" s="110"/>
      <c r="DC78" s="110"/>
      <c r="DD78" s="110"/>
      <c r="DE78" s="110"/>
      <c r="DF78" s="110"/>
      <c r="DG78" s="110"/>
      <c r="DH78" s="110"/>
      <c r="DI78" s="110"/>
      <c r="DJ78" s="110"/>
      <c r="DK78" s="110"/>
      <c r="DL78" s="110"/>
      <c r="DM78" s="110"/>
      <c r="DN78" s="110"/>
      <c r="DO78" s="110"/>
      <c r="DP78" s="110"/>
      <c r="DQ78" s="110"/>
      <c r="DR78" s="110"/>
      <c r="DS78" s="110"/>
      <c r="DT78" s="110"/>
      <c r="DU78" s="110"/>
      <c r="DV78" s="110"/>
      <c r="DW78" s="110"/>
      <c r="DX78" s="110"/>
      <c r="DY78" s="110"/>
      <c r="DZ78" s="110"/>
      <c r="EA78" s="110"/>
      <c r="EB78" s="110"/>
      <c r="EC78" s="110"/>
      <c r="ED78" s="110"/>
      <c r="EE78" s="110"/>
      <c r="EF78" s="110"/>
      <c r="EG78" s="110"/>
      <c r="EH78" s="110"/>
      <c r="EI78" s="110"/>
      <c r="EJ78" s="110"/>
      <c r="EK78" s="110"/>
      <c r="EL78" s="110"/>
      <c r="EM78" s="110"/>
      <c r="EN78" s="110"/>
      <c r="EO78" s="110"/>
      <c r="EP78" s="110"/>
      <c r="EQ78" s="110"/>
      <c r="ER78" s="110"/>
      <c r="ES78" s="110"/>
      <c r="ET78" s="110"/>
      <c r="EU78" s="110"/>
      <c r="EV78" s="110"/>
    </row>
    <row r="79" spans="1:152" s="294" customFormat="1" ht="24" customHeight="1" x14ac:dyDescent="0.2">
      <c r="A79" s="111" t="s">
        <v>87</v>
      </c>
      <c r="B79" s="112">
        <v>981643</v>
      </c>
      <c r="C79" s="112">
        <v>1029409</v>
      </c>
      <c r="D79" s="112">
        <v>1079239</v>
      </c>
      <c r="E79" s="112">
        <v>1131296</v>
      </c>
      <c r="F79" s="112">
        <v>1185767</v>
      </c>
      <c r="G79" s="112">
        <v>1242842</v>
      </c>
      <c r="H79" s="112">
        <v>1302517</v>
      </c>
      <c r="I79" s="112">
        <v>1364793</v>
      </c>
      <c r="J79" s="112">
        <v>1429863</v>
      </c>
      <c r="K79" s="112">
        <v>1497931</v>
      </c>
      <c r="L79" s="112">
        <v>1569215</v>
      </c>
      <c r="M79" s="112">
        <v>1643793</v>
      </c>
      <c r="N79" s="112">
        <v>1721673</v>
      </c>
      <c r="O79" s="112">
        <v>1798220</v>
      </c>
      <c r="P79" s="112">
        <v>1874711</v>
      </c>
      <c r="Q79" s="112">
        <v>1954322</v>
      </c>
      <c r="R79" s="112">
        <v>2037268</v>
      </c>
      <c r="S79" s="112">
        <v>2123605</v>
      </c>
      <c r="T79" s="112">
        <v>2213176</v>
      </c>
      <c r="U79" s="112">
        <v>2305804</v>
      </c>
      <c r="V79" s="112">
        <v>2401305</v>
      </c>
      <c r="W79" s="112">
        <v>2499842</v>
      </c>
      <c r="X79" s="112">
        <v>2601626</v>
      </c>
      <c r="Y79" s="112">
        <v>2706539</v>
      </c>
      <c r="Z79" s="112">
        <v>2816375</v>
      </c>
      <c r="AA79" s="112">
        <v>2959487</v>
      </c>
      <c r="AB79" s="112">
        <v>3107227</v>
      </c>
      <c r="AC79" s="112">
        <v>3259789</v>
      </c>
      <c r="AD79" s="112">
        <v>3417323</v>
      </c>
      <c r="AE79" s="112">
        <v>3579986</v>
      </c>
      <c r="AF79" s="112">
        <v>3747930</v>
      </c>
      <c r="AG79" s="112">
        <v>3921087</v>
      </c>
      <c r="AH79" s="112">
        <v>4099483</v>
      </c>
      <c r="AI79" s="112">
        <v>4275281</v>
      </c>
      <c r="AJ79" s="112">
        <v>4450781</v>
      </c>
      <c r="AK79" s="112">
        <v>4631890</v>
      </c>
      <c r="AL79" s="112">
        <v>4819151</v>
      </c>
      <c r="AM79" s="112">
        <v>5012491</v>
      </c>
      <c r="AN79" s="112">
        <v>5211357</v>
      </c>
      <c r="AO79" s="112">
        <v>5415150</v>
      </c>
      <c r="AP79" s="112">
        <v>5623248</v>
      </c>
      <c r="AQ79" s="112">
        <v>5821388</v>
      </c>
      <c r="AR79" s="112">
        <v>6014091</v>
      </c>
      <c r="AS79" s="112">
        <v>6210135</v>
      </c>
      <c r="AT79" s="112">
        <v>6408371</v>
      </c>
      <c r="AU79" s="112">
        <v>6607611</v>
      </c>
      <c r="AV79" s="112">
        <v>6808246</v>
      </c>
      <c r="AW79" s="112">
        <v>7011054</v>
      </c>
      <c r="AX79" s="112">
        <v>7215342</v>
      </c>
      <c r="AY79" s="112">
        <v>7420411</v>
      </c>
      <c r="AZ79" s="112">
        <v>7625534</v>
      </c>
      <c r="BA79" s="112">
        <v>7828955</v>
      </c>
      <c r="BB79" s="112">
        <v>7284978</v>
      </c>
      <c r="BC79" s="112">
        <v>8161339</v>
      </c>
      <c r="BD79" s="112">
        <v>8320710</v>
      </c>
      <c r="BE79" s="112">
        <v>8484893</v>
      </c>
      <c r="BF79" s="112">
        <v>8654751</v>
      </c>
      <c r="BG79" s="112">
        <v>8828583</v>
      </c>
      <c r="BH79" s="112">
        <v>9005186</v>
      </c>
      <c r="BI79" s="112">
        <v>9183331</v>
      </c>
      <c r="BJ79" s="112">
        <v>9361794</v>
      </c>
      <c r="BK79" s="112">
        <v>9557343</v>
      </c>
      <c r="BL79" s="112">
        <v>9765031</v>
      </c>
      <c r="BM79" s="112">
        <v>9974294</v>
      </c>
      <c r="BN79" s="112">
        <v>10184679</v>
      </c>
      <c r="BO79" s="112">
        <v>10395707</v>
      </c>
      <c r="BP79" s="112">
        <v>10607657</v>
      </c>
      <c r="BQ79" s="112">
        <v>10820788</v>
      </c>
      <c r="BR79" s="112">
        <v>11034606</v>
      </c>
      <c r="BS79" s="112">
        <v>11248597</v>
      </c>
      <c r="BT79" s="112">
        <v>11462238</v>
      </c>
      <c r="BU79" s="112">
        <v>11675687</v>
      </c>
      <c r="BV79" s="112">
        <v>11889218</v>
      </c>
      <c r="BW79" s="112">
        <v>12102478</v>
      </c>
      <c r="BX79" s="112">
        <v>12315095</v>
      </c>
      <c r="BY79" s="112">
        <v>12526699</v>
      </c>
      <c r="BZ79" s="112">
        <v>12737377</v>
      </c>
      <c r="CA79" s="112">
        <v>12947290</v>
      </c>
      <c r="CB79" s="112">
        <v>13156174</v>
      </c>
      <c r="CC79" s="112">
        <v>13363759</v>
      </c>
      <c r="CD79" s="112">
        <v>13569767</v>
      </c>
      <c r="CE79" s="112">
        <v>13774334</v>
      </c>
      <c r="CF79" s="112">
        <v>13977547</v>
      </c>
      <c r="CG79" s="112">
        <v>14179080</v>
      </c>
      <c r="CH79" s="112">
        <v>14378574</v>
      </c>
      <c r="CI79" s="112">
        <v>14575687</v>
      </c>
      <c r="CJ79" s="112">
        <v>14770465</v>
      </c>
      <c r="CK79" s="112">
        <v>14963046</v>
      </c>
      <c r="CL79" s="112">
        <v>15153212</v>
      </c>
      <c r="CM79" s="112">
        <v>15340742</v>
      </c>
      <c r="CN79" s="112">
        <v>15525419</v>
      </c>
      <c r="CO79" s="112">
        <v>15707381</v>
      </c>
      <c r="CP79" s="112">
        <v>15886677</v>
      </c>
      <c r="CQ79" s="112">
        <v>16062964</v>
      </c>
      <c r="CR79" s="112">
        <v>16235888</v>
      </c>
      <c r="CS79" s="112">
        <v>16405092</v>
      </c>
      <c r="CT79" s="112">
        <v>16570662</v>
      </c>
      <c r="CU79" s="112">
        <v>16732740</v>
      </c>
      <c r="CV79" s="112">
        <v>16891059</v>
      </c>
      <c r="CW79" s="112">
        <v>17045337</v>
      </c>
      <c r="CX79" s="112">
        <v>17195301</v>
      </c>
      <c r="CY79" s="112">
        <v>17340809</v>
      </c>
      <c r="CZ79" s="112">
        <v>17481956</v>
      </c>
      <c r="DA79" s="112">
        <v>17618815</v>
      </c>
      <c r="DB79" s="112">
        <v>17751466</v>
      </c>
      <c r="DC79" s="112">
        <v>17879990</v>
      </c>
      <c r="DD79" s="112">
        <v>18004463</v>
      </c>
      <c r="DE79" s="112">
        <v>18124758</v>
      </c>
      <c r="DF79" s="112">
        <v>18240645</v>
      </c>
      <c r="DG79" s="112">
        <v>18351896</v>
      </c>
      <c r="DH79" s="112">
        <v>18458277</v>
      </c>
      <c r="DI79" s="112">
        <v>18559326</v>
      </c>
      <c r="DJ79" s="112">
        <v>18655121</v>
      </c>
      <c r="DK79" s="112">
        <v>18746258</v>
      </c>
      <c r="DL79" s="112">
        <v>18833325</v>
      </c>
      <c r="DM79" s="112">
        <v>18916926</v>
      </c>
      <c r="DN79" s="112">
        <v>18996659</v>
      </c>
      <c r="DO79" s="112">
        <v>19072080</v>
      </c>
      <c r="DP79" s="112">
        <v>19143717</v>
      </c>
      <c r="DQ79" s="112">
        <v>19212136</v>
      </c>
      <c r="DR79" s="112">
        <v>19277884</v>
      </c>
      <c r="DS79" s="112">
        <v>19341028</v>
      </c>
      <c r="DT79" s="112">
        <v>19401186</v>
      </c>
      <c r="DU79" s="112">
        <v>19458211</v>
      </c>
      <c r="DV79" s="112">
        <v>19511959</v>
      </c>
      <c r="DW79" s="112">
        <v>19562304</v>
      </c>
      <c r="DX79" s="112">
        <v>19609216</v>
      </c>
      <c r="DY79" s="112">
        <v>19652769</v>
      </c>
      <c r="DZ79" s="112">
        <v>19692966</v>
      </c>
      <c r="EA79" s="112">
        <v>19729795</v>
      </c>
      <c r="EB79" s="112">
        <v>19763264</v>
      </c>
      <c r="EC79" s="112">
        <v>19793140</v>
      </c>
      <c r="ED79" s="112">
        <v>19819411</v>
      </c>
      <c r="EE79" s="112">
        <v>19842386</v>
      </c>
      <c r="EF79" s="112">
        <v>19862400</v>
      </c>
      <c r="EG79" s="112">
        <v>19879771</v>
      </c>
      <c r="EH79" s="112">
        <v>19894264</v>
      </c>
      <c r="EI79" s="112">
        <v>19905641</v>
      </c>
      <c r="EJ79" s="112">
        <v>19914276</v>
      </c>
      <c r="EK79" s="112">
        <v>19920510</v>
      </c>
      <c r="EL79" s="112">
        <v>19924709</v>
      </c>
      <c r="EM79" s="112">
        <v>19926772</v>
      </c>
      <c r="EN79" s="112">
        <v>19926454</v>
      </c>
      <c r="EO79" s="112">
        <v>19923925</v>
      </c>
      <c r="EP79" s="112">
        <v>19919343</v>
      </c>
      <c r="EQ79" s="112">
        <v>19912885</v>
      </c>
      <c r="ER79" s="112">
        <v>19904443</v>
      </c>
      <c r="ES79" s="112">
        <v>19893906</v>
      </c>
      <c r="ET79" s="112">
        <v>19881445</v>
      </c>
      <c r="EU79" s="112">
        <v>19867231</v>
      </c>
      <c r="EV79" s="112">
        <v>19851435</v>
      </c>
    </row>
    <row r="80" spans="1:152" ht="14.1" customHeight="1" x14ac:dyDescent="0.2">
      <c r="A80" s="113" t="s">
        <v>0</v>
      </c>
      <c r="B80" s="114">
        <v>147797</v>
      </c>
      <c r="C80" s="114">
        <v>162996</v>
      </c>
      <c r="D80" s="114">
        <v>176798</v>
      </c>
      <c r="E80" s="114">
        <v>189594</v>
      </c>
      <c r="F80" s="114">
        <v>201829</v>
      </c>
      <c r="G80" s="114">
        <v>213983</v>
      </c>
      <c r="H80" s="114">
        <v>225662</v>
      </c>
      <c r="I80" s="114">
        <v>236447</v>
      </c>
      <c r="J80" s="114">
        <v>246840</v>
      </c>
      <c r="K80" s="114">
        <v>257391</v>
      </c>
      <c r="L80" s="114">
        <v>268691</v>
      </c>
      <c r="M80" s="114">
        <v>280738</v>
      </c>
      <c r="N80" s="114">
        <v>293148</v>
      </c>
      <c r="O80" s="114">
        <v>303641</v>
      </c>
      <c r="P80" s="114">
        <v>312868</v>
      </c>
      <c r="Q80" s="114">
        <v>322399</v>
      </c>
      <c r="R80" s="114">
        <v>332461</v>
      </c>
      <c r="S80" s="114">
        <v>343021</v>
      </c>
      <c r="T80" s="114">
        <v>353749</v>
      </c>
      <c r="U80" s="114">
        <v>364302</v>
      </c>
      <c r="V80" s="114">
        <v>374336</v>
      </c>
      <c r="W80" s="114">
        <v>383858</v>
      </c>
      <c r="X80" s="114">
        <v>393084</v>
      </c>
      <c r="Y80" s="114">
        <v>401986</v>
      </c>
      <c r="Z80" s="114">
        <v>411099</v>
      </c>
      <c r="AA80" s="114">
        <v>428711</v>
      </c>
      <c r="AB80" s="114">
        <v>445983</v>
      </c>
      <c r="AC80" s="114">
        <v>462885</v>
      </c>
      <c r="AD80" s="114">
        <v>479739</v>
      </c>
      <c r="AE80" s="114">
        <v>496901</v>
      </c>
      <c r="AF80" s="114">
        <v>514760</v>
      </c>
      <c r="AG80" s="114">
        <v>533293</v>
      </c>
      <c r="AH80" s="114">
        <v>552252</v>
      </c>
      <c r="AI80" s="114">
        <v>570785</v>
      </c>
      <c r="AJ80" s="114">
        <v>589260</v>
      </c>
      <c r="AK80" s="114">
        <v>608420</v>
      </c>
      <c r="AL80" s="114">
        <v>628727</v>
      </c>
      <c r="AM80" s="114">
        <v>650162</v>
      </c>
      <c r="AN80" s="114">
        <v>672059</v>
      </c>
      <c r="AO80" s="114">
        <v>693714</v>
      </c>
      <c r="AP80" s="114">
        <v>714368</v>
      </c>
      <c r="AQ80" s="114">
        <v>730831</v>
      </c>
      <c r="AR80" s="114">
        <v>744431</v>
      </c>
      <c r="AS80" s="114">
        <v>757352</v>
      </c>
      <c r="AT80" s="114">
        <v>769808</v>
      </c>
      <c r="AU80" s="114">
        <v>782027</v>
      </c>
      <c r="AV80" s="114">
        <v>794140</v>
      </c>
      <c r="AW80" s="114">
        <v>805973</v>
      </c>
      <c r="AX80" s="114">
        <v>817287</v>
      </c>
      <c r="AY80" s="114">
        <v>827837</v>
      </c>
      <c r="AZ80" s="114">
        <v>837370</v>
      </c>
      <c r="BA80" s="114">
        <v>844977</v>
      </c>
      <c r="BB80" s="114">
        <v>773354</v>
      </c>
      <c r="BC80" s="114">
        <v>853750</v>
      </c>
      <c r="BD80" s="114">
        <v>858479</v>
      </c>
      <c r="BE80" s="114">
        <v>865457</v>
      </c>
      <c r="BF80" s="114">
        <v>875447</v>
      </c>
      <c r="BG80" s="114">
        <v>887584</v>
      </c>
      <c r="BH80" s="114">
        <v>900811</v>
      </c>
      <c r="BI80" s="114">
        <v>914034</v>
      </c>
      <c r="BJ80" s="114">
        <v>926146</v>
      </c>
      <c r="BK80" s="114">
        <v>936005</v>
      </c>
      <c r="BL80" s="114">
        <v>946582</v>
      </c>
      <c r="BM80" s="114">
        <v>956690</v>
      </c>
      <c r="BN80" s="114">
        <v>966246</v>
      </c>
      <c r="BO80" s="114">
        <v>975163</v>
      </c>
      <c r="BP80" s="114">
        <v>983386</v>
      </c>
      <c r="BQ80" s="114">
        <v>990950</v>
      </c>
      <c r="BR80" s="114">
        <v>997899</v>
      </c>
      <c r="BS80" s="114">
        <v>1004285</v>
      </c>
      <c r="BT80" s="114">
        <v>1010155</v>
      </c>
      <c r="BU80" s="114">
        <v>1015395</v>
      </c>
      <c r="BV80" s="114">
        <v>1019948</v>
      </c>
      <c r="BW80" s="114">
        <v>1023965</v>
      </c>
      <c r="BX80" s="114">
        <v>1027595</v>
      </c>
      <c r="BY80" s="114">
        <v>1030993</v>
      </c>
      <c r="BZ80" s="114">
        <v>1034092</v>
      </c>
      <c r="CA80" s="114">
        <v>1036772</v>
      </c>
      <c r="CB80" s="114">
        <v>1039132</v>
      </c>
      <c r="CC80" s="114">
        <v>1041268</v>
      </c>
      <c r="CD80" s="114">
        <v>1043279</v>
      </c>
      <c r="CE80" s="114">
        <v>1045168</v>
      </c>
      <c r="CF80" s="114">
        <v>1046863</v>
      </c>
      <c r="CG80" s="114">
        <v>1048358</v>
      </c>
      <c r="CH80" s="114">
        <v>1049646</v>
      </c>
      <c r="CI80" s="114">
        <v>1050721</v>
      </c>
      <c r="CJ80" s="114">
        <v>1051599</v>
      </c>
      <c r="CK80" s="114">
        <v>1052282</v>
      </c>
      <c r="CL80" s="114">
        <v>1052737</v>
      </c>
      <c r="CM80" s="114">
        <v>1052935</v>
      </c>
      <c r="CN80" s="114">
        <v>1052839</v>
      </c>
      <c r="CO80" s="114">
        <v>1052464</v>
      </c>
      <c r="CP80" s="114">
        <v>1051824</v>
      </c>
      <c r="CQ80" s="114">
        <v>1050896</v>
      </c>
      <c r="CR80" s="114">
        <v>1049662</v>
      </c>
      <c r="CS80" s="114">
        <v>1048092</v>
      </c>
      <c r="CT80" s="114">
        <v>1046170</v>
      </c>
      <c r="CU80" s="114">
        <v>1043902</v>
      </c>
      <c r="CV80" s="114">
        <v>1041317</v>
      </c>
      <c r="CW80" s="114">
        <v>1038439</v>
      </c>
      <c r="CX80" s="114">
        <v>1035298</v>
      </c>
      <c r="CY80" s="114">
        <v>1031855</v>
      </c>
      <c r="CZ80" s="114">
        <v>1028088</v>
      </c>
      <c r="DA80" s="114">
        <v>1024054</v>
      </c>
      <c r="DB80" s="114">
        <v>1019803</v>
      </c>
      <c r="DC80" s="114">
        <v>1015397</v>
      </c>
      <c r="DD80" s="114">
        <v>1010811</v>
      </c>
      <c r="DE80" s="114">
        <v>1006012</v>
      </c>
      <c r="DF80" s="114">
        <v>1001026</v>
      </c>
      <c r="DG80" s="114">
        <v>995887</v>
      </c>
      <c r="DH80" s="114">
        <v>990625</v>
      </c>
      <c r="DI80" s="114">
        <v>984938</v>
      </c>
      <c r="DJ80" s="114">
        <v>978805</v>
      </c>
      <c r="DK80" s="114">
        <v>972679</v>
      </c>
      <c r="DL80" s="114">
        <v>967021</v>
      </c>
      <c r="DM80" s="114">
        <v>962296</v>
      </c>
      <c r="DN80" s="114">
        <v>958417</v>
      </c>
      <c r="DO80" s="114">
        <v>955088</v>
      </c>
      <c r="DP80" s="114">
        <v>952459</v>
      </c>
      <c r="DQ80" s="114">
        <v>950686</v>
      </c>
      <c r="DR80" s="114">
        <v>949924</v>
      </c>
      <c r="DS80" s="114">
        <v>950664</v>
      </c>
      <c r="DT80" s="114">
        <v>952825</v>
      </c>
      <c r="DU80" s="114">
        <v>955688</v>
      </c>
      <c r="DV80" s="114">
        <v>958528</v>
      </c>
      <c r="DW80" s="114">
        <v>960612</v>
      </c>
      <c r="DX80" s="114">
        <v>961919</v>
      </c>
      <c r="DY80" s="114">
        <v>962934</v>
      </c>
      <c r="DZ80" s="114">
        <v>963682</v>
      </c>
      <c r="EA80" s="114">
        <v>964182</v>
      </c>
      <c r="EB80" s="114">
        <v>964457</v>
      </c>
      <c r="EC80" s="114">
        <v>964442</v>
      </c>
      <c r="ED80" s="114">
        <v>964119</v>
      </c>
      <c r="EE80" s="114">
        <v>963584</v>
      </c>
      <c r="EF80" s="114">
        <v>962941</v>
      </c>
      <c r="EG80" s="114">
        <v>962283</v>
      </c>
      <c r="EH80" s="114">
        <v>961532</v>
      </c>
      <c r="EI80" s="114">
        <v>960616</v>
      </c>
      <c r="EJ80" s="114">
        <v>959668</v>
      </c>
      <c r="EK80" s="114">
        <v>958814</v>
      </c>
      <c r="EL80" s="114">
        <v>958185</v>
      </c>
      <c r="EM80" s="114">
        <v>957753</v>
      </c>
      <c r="EN80" s="114">
        <v>957434</v>
      </c>
      <c r="EO80" s="114">
        <v>957274</v>
      </c>
      <c r="EP80" s="114">
        <v>957324</v>
      </c>
      <c r="EQ80" s="114">
        <v>957627</v>
      </c>
      <c r="ER80" s="114">
        <v>958159</v>
      </c>
      <c r="ES80" s="114">
        <v>958888</v>
      </c>
      <c r="ET80" s="114">
        <v>959863</v>
      </c>
      <c r="EU80" s="114">
        <v>961133</v>
      </c>
      <c r="EV80" s="114">
        <v>962747</v>
      </c>
    </row>
    <row r="81" spans="1:152" ht="14.1" customHeight="1" x14ac:dyDescent="0.2">
      <c r="A81" s="113" t="s">
        <v>1</v>
      </c>
      <c r="B81" s="114">
        <v>125573</v>
      </c>
      <c r="C81" s="114">
        <v>125827</v>
      </c>
      <c r="D81" s="114">
        <v>129901</v>
      </c>
      <c r="E81" s="114">
        <v>136869</v>
      </c>
      <c r="F81" s="114">
        <v>145708</v>
      </c>
      <c r="G81" s="114">
        <v>155299</v>
      </c>
      <c r="H81" s="114">
        <v>166502</v>
      </c>
      <c r="I81" s="114">
        <v>180250</v>
      </c>
      <c r="J81" s="114">
        <v>195369</v>
      </c>
      <c r="K81" s="114">
        <v>210592</v>
      </c>
      <c r="L81" s="114">
        <v>224549</v>
      </c>
      <c r="M81" s="114">
        <v>236771</v>
      </c>
      <c r="N81" s="114">
        <v>248077</v>
      </c>
      <c r="O81" s="114">
        <v>257781</v>
      </c>
      <c r="P81" s="114">
        <v>266752</v>
      </c>
      <c r="Q81" s="114">
        <v>276374</v>
      </c>
      <c r="R81" s="114">
        <v>286620</v>
      </c>
      <c r="S81" s="114">
        <v>297099</v>
      </c>
      <c r="T81" s="114">
        <v>307869</v>
      </c>
      <c r="U81" s="114">
        <v>318987</v>
      </c>
      <c r="V81" s="114">
        <v>330511</v>
      </c>
      <c r="W81" s="114">
        <v>342673</v>
      </c>
      <c r="X81" s="114">
        <v>355435</v>
      </c>
      <c r="Y81" s="114">
        <v>368472</v>
      </c>
      <c r="Z81" s="114">
        <v>381689</v>
      </c>
      <c r="AA81" s="114">
        <v>398384</v>
      </c>
      <c r="AB81" s="114">
        <v>414877</v>
      </c>
      <c r="AC81" s="114">
        <v>431373</v>
      </c>
      <c r="AD81" s="114">
        <v>447814</v>
      </c>
      <c r="AE81" s="114">
        <v>464135</v>
      </c>
      <c r="AF81" s="114">
        <v>480272</v>
      </c>
      <c r="AG81" s="114">
        <v>495923</v>
      </c>
      <c r="AH81" s="114">
        <v>511080</v>
      </c>
      <c r="AI81" s="114">
        <v>526707</v>
      </c>
      <c r="AJ81" s="114">
        <v>543085</v>
      </c>
      <c r="AK81" s="114">
        <v>560261</v>
      </c>
      <c r="AL81" s="114">
        <v>578255</v>
      </c>
      <c r="AM81" s="114">
        <v>596785</v>
      </c>
      <c r="AN81" s="114">
        <v>615865</v>
      </c>
      <c r="AO81" s="114">
        <v>635507</v>
      </c>
      <c r="AP81" s="114">
        <v>655724</v>
      </c>
      <c r="AQ81" s="114">
        <v>674891</v>
      </c>
      <c r="AR81" s="114">
        <v>693642</v>
      </c>
      <c r="AS81" s="114">
        <v>712660</v>
      </c>
      <c r="AT81" s="114">
        <v>731199</v>
      </c>
      <c r="AU81" s="114">
        <v>748487</v>
      </c>
      <c r="AV81" s="114">
        <v>764281</v>
      </c>
      <c r="AW81" s="114">
        <v>779044</v>
      </c>
      <c r="AX81" s="114">
        <v>793028</v>
      </c>
      <c r="AY81" s="114">
        <v>806496</v>
      </c>
      <c r="AZ81" s="114">
        <v>819728</v>
      </c>
      <c r="BA81" s="114">
        <v>832858</v>
      </c>
      <c r="BB81" s="114">
        <v>767761</v>
      </c>
      <c r="BC81" s="114">
        <v>852706</v>
      </c>
      <c r="BD81" s="114">
        <v>860939</v>
      </c>
      <c r="BE81" s="114">
        <v>868175</v>
      </c>
      <c r="BF81" s="114">
        <v>873504</v>
      </c>
      <c r="BG81" s="114">
        <v>877044</v>
      </c>
      <c r="BH81" s="114">
        <v>880119</v>
      </c>
      <c r="BI81" s="114">
        <v>884083</v>
      </c>
      <c r="BJ81" s="114">
        <v>890313</v>
      </c>
      <c r="BK81" s="114">
        <v>899594</v>
      </c>
      <c r="BL81" s="114">
        <v>912085</v>
      </c>
      <c r="BM81" s="114">
        <v>925640</v>
      </c>
      <c r="BN81" s="114">
        <v>939148</v>
      </c>
      <c r="BO81" s="114">
        <v>951474</v>
      </c>
      <c r="BP81" s="114">
        <v>962634</v>
      </c>
      <c r="BQ81" s="114">
        <v>973370</v>
      </c>
      <c r="BR81" s="114">
        <v>983603</v>
      </c>
      <c r="BS81" s="114">
        <v>993250</v>
      </c>
      <c r="BT81" s="114">
        <v>1002230</v>
      </c>
      <c r="BU81" s="114">
        <v>1010489</v>
      </c>
      <c r="BV81" s="114">
        <v>1018057</v>
      </c>
      <c r="BW81" s="114">
        <v>1024985</v>
      </c>
      <c r="BX81" s="114">
        <v>1031319</v>
      </c>
      <c r="BY81" s="114">
        <v>1037114</v>
      </c>
      <c r="BZ81" s="114">
        <v>1042246</v>
      </c>
      <c r="CA81" s="114">
        <v>1046666</v>
      </c>
      <c r="CB81" s="114">
        <v>1050525</v>
      </c>
      <c r="CC81" s="114">
        <v>1053980</v>
      </c>
      <c r="CD81" s="114">
        <v>1057196</v>
      </c>
      <c r="CE81" s="114">
        <v>1060093</v>
      </c>
      <c r="CF81" s="114">
        <v>1062559</v>
      </c>
      <c r="CG81" s="114">
        <v>1064692</v>
      </c>
      <c r="CH81" s="114">
        <v>1066593</v>
      </c>
      <c r="CI81" s="114">
        <v>1068366</v>
      </c>
      <c r="CJ81" s="114">
        <v>1070012</v>
      </c>
      <c r="CK81" s="114">
        <v>1071457</v>
      </c>
      <c r="CL81" s="114">
        <v>1072696</v>
      </c>
      <c r="CM81" s="114">
        <v>1073725</v>
      </c>
      <c r="CN81" s="114">
        <v>1074538</v>
      </c>
      <c r="CO81" s="114">
        <v>1075155</v>
      </c>
      <c r="CP81" s="114">
        <v>1075574</v>
      </c>
      <c r="CQ81" s="114">
        <v>1075764</v>
      </c>
      <c r="CR81" s="114">
        <v>1075688</v>
      </c>
      <c r="CS81" s="114">
        <v>1075313</v>
      </c>
      <c r="CT81" s="114">
        <v>1074650</v>
      </c>
      <c r="CU81" s="114">
        <v>1073718</v>
      </c>
      <c r="CV81" s="114">
        <v>1072495</v>
      </c>
      <c r="CW81" s="114">
        <v>1070952</v>
      </c>
      <c r="CX81" s="114">
        <v>1069067</v>
      </c>
      <c r="CY81" s="114">
        <v>1066816</v>
      </c>
      <c r="CZ81" s="114">
        <v>1064213</v>
      </c>
      <c r="DA81" s="114">
        <v>1061286</v>
      </c>
      <c r="DB81" s="114">
        <v>1058063</v>
      </c>
      <c r="DC81" s="114">
        <v>1054577</v>
      </c>
      <c r="DD81" s="114">
        <v>1050787</v>
      </c>
      <c r="DE81" s="114">
        <v>1046675</v>
      </c>
      <c r="DF81" s="114">
        <v>1042291</v>
      </c>
      <c r="DG81" s="114">
        <v>1037692</v>
      </c>
      <c r="DH81" s="114">
        <v>1032935</v>
      </c>
      <c r="DI81" s="114">
        <v>1027997</v>
      </c>
      <c r="DJ81" s="114">
        <v>1022840</v>
      </c>
      <c r="DK81" s="114">
        <v>1017500</v>
      </c>
      <c r="DL81" s="114">
        <v>1012010</v>
      </c>
      <c r="DM81" s="114">
        <v>1006406</v>
      </c>
      <c r="DN81" s="114">
        <v>1000379</v>
      </c>
      <c r="DO81" s="114">
        <v>993909</v>
      </c>
      <c r="DP81" s="114">
        <v>987453</v>
      </c>
      <c r="DQ81" s="114">
        <v>981481</v>
      </c>
      <c r="DR81" s="114">
        <v>976458</v>
      </c>
      <c r="DS81" s="114">
        <v>972303</v>
      </c>
      <c r="DT81" s="114">
        <v>968711</v>
      </c>
      <c r="DU81" s="114">
        <v>965835</v>
      </c>
      <c r="DV81" s="114">
        <v>963829</v>
      </c>
      <c r="DW81" s="114">
        <v>962849</v>
      </c>
      <c r="DX81" s="114">
        <v>963393</v>
      </c>
      <c r="DY81" s="114">
        <v>965377</v>
      </c>
      <c r="DZ81" s="114">
        <v>968074</v>
      </c>
      <c r="EA81" s="114">
        <v>970748</v>
      </c>
      <c r="EB81" s="114">
        <v>972655</v>
      </c>
      <c r="EC81" s="114">
        <v>973773</v>
      </c>
      <c r="ED81" s="114">
        <v>974598</v>
      </c>
      <c r="EE81" s="114">
        <v>975152</v>
      </c>
      <c r="EF81" s="114">
        <v>975456</v>
      </c>
      <c r="EG81" s="114">
        <v>975534</v>
      </c>
      <c r="EH81" s="114">
        <v>975319</v>
      </c>
      <c r="EI81" s="114">
        <v>974793</v>
      </c>
      <c r="EJ81" s="114">
        <v>974057</v>
      </c>
      <c r="EK81" s="114">
        <v>973208</v>
      </c>
      <c r="EL81" s="114">
        <v>972352</v>
      </c>
      <c r="EM81" s="114">
        <v>971400</v>
      </c>
      <c r="EN81" s="114">
        <v>970286</v>
      </c>
      <c r="EO81" s="114">
        <v>969139</v>
      </c>
      <c r="EP81" s="114">
        <v>968091</v>
      </c>
      <c r="EQ81" s="114">
        <v>967271</v>
      </c>
      <c r="ER81" s="114">
        <v>966597</v>
      </c>
      <c r="ES81" s="114">
        <v>965981</v>
      </c>
      <c r="ET81" s="114">
        <v>965559</v>
      </c>
      <c r="EU81" s="114">
        <v>965459</v>
      </c>
      <c r="EV81" s="114">
        <v>965815</v>
      </c>
    </row>
    <row r="82" spans="1:152" ht="14.1" customHeight="1" x14ac:dyDescent="0.2">
      <c r="A82" s="117" t="s">
        <v>2</v>
      </c>
      <c r="B82" s="114">
        <v>108923</v>
      </c>
      <c r="C82" s="114">
        <v>117700</v>
      </c>
      <c r="D82" s="114">
        <v>124600</v>
      </c>
      <c r="E82" s="114">
        <v>130359</v>
      </c>
      <c r="F82" s="114">
        <v>135792</v>
      </c>
      <c r="G82" s="114">
        <v>141783</v>
      </c>
      <c r="H82" s="114">
        <v>147737</v>
      </c>
      <c r="I82" s="114">
        <v>153012</v>
      </c>
      <c r="J82" s="114">
        <v>158530</v>
      </c>
      <c r="K82" s="114">
        <v>165285</v>
      </c>
      <c r="L82" s="114">
        <v>174348</v>
      </c>
      <c r="M82" s="114">
        <v>186781</v>
      </c>
      <c r="N82" s="114">
        <v>202058</v>
      </c>
      <c r="O82" s="114">
        <v>218466</v>
      </c>
      <c r="P82" s="114">
        <v>234623</v>
      </c>
      <c r="Q82" s="114">
        <v>249237</v>
      </c>
      <c r="R82" s="114">
        <v>261798</v>
      </c>
      <c r="S82" s="114">
        <v>273240</v>
      </c>
      <c r="T82" s="114">
        <v>284167</v>
      </c>
      <c r="U82" s="114">
        <v>295205</v>
      </c>
      <c r="V82" s="114">
        <v>307021</v>
      </c>
      <c r="W82" s="114">
        <v>319592</v>
      </c>
      <c r="X82" s="114">
        <v>332475</v>
      </c>
      <c r="Y82" s="114">
        <v>345738</v>
      </c>
      <c r="Z82" s="114">
        <v>359537</v>
      </c>
      <c r="AA82" s="114">
        <v>375113</v>
      </c>
      <c r="AB82" s="114">
        <v>391570</v>
      </c>
      <c r="AC82" s="114">
        <v>408879</v>
      </c>
      <c r="AD82" s="114">
        <v>426676</v>
      </c>
      <c r="AE82" s="114">
        <v>444572</v>
      </c>
      <c r="AF82" s="114">
        <v>462158</v>
      </c>
      <c r="AG82" s="114">
        <v>479432</v>
      </c>
      <c r="AH82" s="114">
        <v>496640</v>
      </c>
      <c r="AI82" s="114">
        <v>513641</v>
      </c>
      <c r="AJ82" s="114">
        <v>530411</v>
      </c>
      <c r="AK82" s="114">
        <v>546944</v>
      </c>
      <c r="AL82" s="114">
        <v>562926</v>
      </c>
      <c r="AM82" s="114">
        <v>578350</v>
      </c>
      <c r="AN82" s="114">
        <v>593631</v>
      </c>
      <c r="AO82" s="114">
        <v>609205</v>
      </c>
      <c r="AP82" s="114">
        <v>625533</v>
      </c>
      <c r="AQ82" s="114">
        <v>641853</v>
      </c>
      <c r="AR82" s="114">
        <v>658101</v>
      </c>
      <c r="AS82" s="114">
        <v>674799</v>
      </c>
      <c r="AT82" s="114">
        <v>691957</v>
      </c>
      <c r="AU82" s="114">
        <v>709580</v>
      </c>
      <c r="AV82" s="114">
        <v>728184</v>
      </c>
      <c r="AW82" s="114">
        <v>747780</v>
      </c>
      <c r="AX82" s="114">
        <v>767608</v>
      </c>
      <c r="AY82" s="114">
        <v>786877</v>
      </c>
      <c r="AZ82" s="114">
        <v>804773</v>
      </c>
      <c r="BA82" s="114">
        <v>821037</v>
      </c>
      <c r="BB82" s="114">
        <v>758533</v>
      </c>
      <c r="BC82" s="114">
        <v>843375</v>
      </c>
      <c r="BD82" s="114">
        <v>852666</v>
      </c>
      <c r="BE82" s="114">
        <v>861726</v>
      </c>
      <c r="BF82" s="114">
        <v>870716</v>
      </c>
      <c r="BG82" s="114">
        <v>879412</v>
      </c>
      <c r="BH82" s="114">
        <v>887552</v>
      </c>
      <c r="BI82" s="114">
        <v>894876</v>
      </c>
      <c r="BJ82" s="114">
        <v>901121</v>
      </c>
      <c r="BK82" s="114">
        <v>906659</v>
      </c>
      <c r="BL82" s="114">
        <v>911348</v>
      </c>
      <c r="BM82" s="114">
        <v>915514</v>
      </c>
      <c r="BN82" s="114">
        <v>920568</v>
      </c>
      <c r="BO82" s="114">
        <v>927954</v>
      </c>
      <c r="BP82" s="114">
        <v>938478</v>
      </c>
      <c r="BQ82" s="114">
        <v>951228</v>
      </c>
      <c r="BR82" s="114">
        <v>965073</v>
      </c>
      <c r="BS82" s="114">
        <v>978850</v>
      </c>
      <c r="BT82" s="114">
        <v>991375</v>
      </c>
      <c r="BU82" s="114">
        <v>1002670</v>
      </c>
      <c r="BV82" s="114">
        <v>1013508</v>
      </c>
      <c r="BW82" s="114">
        <v>1023804</v>
      </c>
      <c r="BX82" s="114">
        <v>1033478</v>
      </c>
      <c r="BY82" s="114">
        <v>1042442</v>
      </c>
      <c r="BZ82" s="114">
        <v>1050641</v>
      </c>
      <c r="CA82" s="114">
        <v>1058110</v>
      </c>
      <c r="CB82" s="114">
        <v>1064901</v>
      </c>
      <c r="CC82" s="114">
        <v>1071069</v>
      </c>
      <c r="CD82" s="114">
        <v>1076665</v>
      </c>
      <c r="CE82" s="114">
        <v>1081569</v>
      </c>
      <c r="CF82" s="114">
        <v>1085725</v>
      </c>
      <c r="CG82" s="114">
        <v>1089297</v>
      </c>
      <c r="CH82" s="114">
        <v>1092448</v>
      </c>
      <c r="CI82" s="114">
        <v>1095347</v>
      </c>
      <c r="CJ82" s="114">
        <v>1097917</v>
      </c>
      <c r="CK82" s="114">
        <v>1100039</v>
      </c>
      <c r="CL82" s="114">
        <v>1101816</v>
      </c>
      <c r="CM82" s="114">
        <v>1103354</v>
      </c>
      <c r="CN82" s="114">
        <v>1104763</v>
      </c>
      <c r="CO82" s="114">
        <v>1106044</v>
      </c>
      <c r="CP82" s="114">
        <v>1107120</v>
      </c>
      <c r="CQ82" s="114">
        <v>1107989</v>
      </c>
      <c r="CR82" s="114">
        <v>1108638</v>
      </c>
      <c r="CS82" s="114">
        <v>1109065</v>
      </c>
      <c r="CT82" s="114">
        <v>1109289</v>
      </c>
      <c r="CU82" s="114">
        <v>1109312</v>
      </c>
      <c r="CV82" s="114">
        <v>1109098</v>
      </c>
      <c r="CW82" s="114">
        <v>1108611</v>
      </c>
      <c r="CX82" s="114">
        <v>1107813</v>
      </c>
      <c r="CY82" s="114">
        <v>1106716</v>
      </c>
      <c r="CZ82" s="114">
        <v>1105344</v>
      </c>
      <c r="DA82" s="114">
        <v>1103671</v>
      </c>
      <c r="DB82" s="114">
        <v>1101673</v>
      </c>
      <c r="DC82" s="114">
        <v>1099329</v>
      </c>
      <c r="DD82" s="114">
        <v>1096614</v>
      </c>
      <c r="DE82" s="114">
        <v>1093541</v>
      </c>
      <c r="DF82" s="114">
        <v>1090140</v>
      </c>
      <c r="DG82" s="114">
        <v>1086439</v>
      </c>
      <c r="DH82" s="114">
        <v>1082473</v>
      </c>
      <c r="DI82" s="114">
        <v>1078198</v>
      </c>
      <c r="DJ82" s="114">
        <v>1073594</v>
      </c>
      <c r="DK82" s="114">
        <v>1068719</v>
      </c>
      <c r="DL82" s="114">
        <v>1063632</v>
      </c>
      <c r="DM82" s="114">
        <v>1058395</v>
      </c>
      <c r="DN82" s="114">
        <v>1052982</v>
      </c>
      <c r="DO82" s="114">
        <v>1047357</v>
      </c>
      <c r="DP82" s="114">
        <v>1041555</v>
      </c>
      <c r="DQ82" s="114">
        <v>1035606</v>
      </c>
      <c r="DR82" s="114">
        <v>1029550</v>
      </c>
      <c r="DS82" s="114">
        <v>1023072</v>
      </c>
      <c r="DT82" s="114">
        <v>1016151</v>
      </c>
      <c r="DU82" s="114">
        <v>1009252</v>
      </c>
      <c r="DV82" s="114">
        <v>1002855</v>
      </c>
      <c r="DW82" s="114">
        <v>997435</v>
      </c>
      <c r="DX82" s="114">
        <v>992905</v>
      </c>
      <c r="DY82" s="114">
        <v>988957</v>
      </c>
      <c r="DZ82" s="114">
        <v>985743</v>
      </c>
      <c r="EA82" s="114">
        <v>983422</v>
      </c>
      <c r="EB82" s="114">
        <v>982149</v>
      </c>
      <c r="EC82" s="114">
        <v>982431</v>
      </c>
      <c r="ED82" s="114">
        <v>984186</v>
      </c>
      <c r="EE82" s="114">
        <v>986666</v>
      </c>
      <c r="EF82" s="114">
        <v>989122</v>
      </c>
      <c r="EG82" s="114">
        <v>990799</v>
      </c>
      <c r="EH82" s="114">
        <v>991673</v>
      </c>
      <c r="EI82" s="114">
        <v>992251</v>
      </c>
      <c r="EJ82" s="114">
        <v>992553</v>
      </c>
      <c r="EK82" s="114">
        <v>992604</v>
      </c>
      <c r="EL82" s="114">
        <v>992428</v>
      </c>
      <c r="EM82" s="114">
        <v>991956</v>
      </c>
      <c r="EN82" s="114">
        <v>991170</v>
      </c>
      <c r="EO82" s="114">
        <v>990172</v>
      </c>
      <c r="EP82" s="114">
        <v>989066</v>
      </c>
      <c r="EQ82" s="114">
        <v>987953</v>
      </c>
      <c r="ER82" s="114">
        <v>986766</v>
      </c>
      <c r="ES82" s="114">
        <v>985437</v>
      </c>
      <c r="ET82" s="114">
        <v>984069</v>
      </c>
      <c r="EU82" s="114">
        <v>982766</v>
      </c>
      <c r="EV82" s="114">
        <v>981633</v>
      </c>
    </row>
    <row r="83" spans="1:152" ht="14.1" customHeight="1" x14ac:dyDescent="0.2">
      <c r="A83" s="113" t="s">
        <v>3</v>
      </c>
      <c r="B83" s="114">
        <v>96222</v>
      </c>
      <c r="C83" s="114">
        <v>99866</v>
      </c>
      <c r="D83" s="114">
        <v>104404</v>
      </c>
      <c r="E83" s="114">
        <v>109635</v>
      </c>
      <c r="F83" s="114">
        <v>115344</v>
      </c>
      <c r="G83" s="114">
        <v>121294</v>
      </c>
      <c r="H83" s="114">
        <v>127665</v>
      </c>
      <c r="I83" s="114">
        <v>134657</v>
      </c>
      <c r="J83" s="114">
        <v>142019</v>
      </c>
      <c r="K83" s="114">
        <v>149483</v>
      </c>
      <c r="L83" s="114">
        <v>156758</v>
      </c>
      <c r="M83" s="114">
        <v>163141</v>
      </c>
      <c r="N83" s="114">
        <v>168771</v>
      </c>
      <c r="O83" s="114">
        <v>174867</v>
      </c>
      <c r="P83" s="114">
        <v>182461</v>
      </c>
      <c r="Q83" s="114">
        <v>192594</v>
      </c>
      <c r="R83" s="114">
        <v>206435</v>
      </c>
      <c r="S83" s="114">
        <v>223404</v>
      </c>
      <c r="T83" s="114">
        <v>242027</v>
      </c>
      <c r="U83" s="114">
        <v>260710</v>
      </c>
      <c r="V83" s="114">
        <v>277750</v>
      </c>
      <c r="W83" s="114">
        <v>292563</v>
      </c>
      <c r="X83" s="114">
        <v>306175</v>
      </c>
      <c r="Y83" s="114">
        <v>319241</v>
      </c>
      <c r="Z83" s="114">
        <v>332536</v>
      </c>
      <c r="AA83" s="114">
        <v>347766</v>
      </c>
      <c r="AB83" s="114">
        <v>363957</v>
      </c>
      <c r="AC83" s="114">
        <v>380615</v>
      </c>
      <c r="AD83" s="114">
        <v>397831</v>
      </c>
      <c r="AE83" s="114">
        <v>415704</v>
      </c>
      <c r="AF83" s="114">
        <v>434335</v>
      </c>
      <c r="AG83" s="114">
        <v>454029</v>
      </c>
      <c r="AH83" s="114">
        <v>474757</v>
      </c>
      <c r="AI83" s="114">
        <v>494133</v>
      </c>
      <c r="AJ83" s="114">
        <v>512179</v>
      </c>
      <c r="AK83" s="114">
        <v>529766</v>
      </c>
      <c r="AL83" s="114">
        <v>546915</v>
      </c>
      <c r="AM83" s="114">
        <v>563912</v>
      </c>
      <c r="AN83" s="114">
        <v>580669</v>
      </c>
      <c r="AO83" s="114">
        <v>597101</v>
      </c>
      <c r="AP83" s="114">
        <v>613116</v>
      </c>
      <c r="AQ83" s="114">
        <v>628416</v>
      </c>
      <c r="AR83" s="114">
        <v>643024</v>
      </c>
      <c r="AS83" s="114">
        <v>657379</v>
      </c>
      <c r="AT83" s="114">
        <v>671967</v>
      </c>
      <c r="AU83" s="114">
        <v>687280</v>
      </c>
      <c r="AV83" s="114">
        <v>703314</v>
      </c>
      <c r="AW83" s="114">
        <v>719744</v>
      </c>
      <c r="AX83" s="114">
        <v>736591</v>
      </c>
      <c r="AY83" s="114">
        <v>753879</v>
      </c>
      <c r="AZ83" s="114">
        <v>771634</v>
      </c>
      <c r="BA83" s="114">
        <v>790394</v>
      </c>
      <c r="BB83" s="114">
        <v>734983</v>
      </c>
      <c r="BC83" s="114">
        <v>823250</v>
      </c>
      <c r="BD83" s="114">
        <v>838192</v>
      </c>
      <c r="BE83" s="114">
        <v>851627</v>
      </c>
      <c r="BF83" s="114">
        <v>863345</v>
      </c>
      <c r="BG83" s="114">
        <v>873873</v>
      </c>
      <c r="BH83" s="114">
        <v>883501</v>
      </c>
      <c r="BI83" s="114">
        <v>892519</v>
      </c>
      <c r="BJ83" s="114">
        <v>901223</v>
      </c>
      <c r="BK83" s="114">
        <v>911914</v>
      </c>
      <c r="BL83" s="114">
        <v>923268</v>
      </c>
      <c r="BM83" s="114">
        <v>934022</v>
      </c>
      <c r="BN83" s="114">
        <v>943899</v>
      </c>
      <c r="BO83" s="114">
        <v>952627</v>
      </c>
      <c r="BP83" s="114">
        <v>959196</v>
      </c>
      <c r="BQ83" s="114">
        <v>963746</v>
      </c>
      <c r="BR83" s="114">
        <v>967735</v>
      </c>
      <c r="BS83" s="114">
        <v>972649</v>
      </c>
      <c r="BT83" s="114">
        <v>980011</v>
      </c>
      <c r="BU83" s="114">
        <v>990675</v>
      </c>
      <c r="BV83" s="114">
        <v>1003671</v>
      </c>
      <c r="BW83" s="114">
        <v>1017802</v>
      </c>
      <c r="BX83" s="114">
        <v>1031840</v>
      </c>
      <c r="BY83" s="114">
        <v>1044536</v>
      </c>
      <c r="BZ83" s="114">
        <v>1055915</v>
      </c>
      <c r="CA83" s="114">
        <v>1066797</v>
      </c>
      <c r="CB83" s="114">
        <v>1077094</v>
      </c>
      <c r="CC83" s="114">
        <v>1086721</v>
      </c>
      <c r="CD83" s="114">
        <v>1095592</v>
      </c>
      <c r="CE83" s="114">
        <v>1103646</v>
      </c>
      <c r="CF83" s="114">
        <v>1110924</v>
      </c>
      <c r="CG83" s="114">
        <v>1117483</v>
      </c>
      <c r="CH83" s="114">
        <v>1123381</v>
      </c>
      <c r="CI83" s="114">
        <v>1128677</v>
      </c>
      <c r="CJ83" s="114">
        <v>1133243</v>
      </c>
      <c r="CK83" s="114">
        <v>1137021</v>
      </c>
      <c r="CL83" s="114">
        <v>1140187</v>
      </c>
      <c r="CM83" s="114">
        <v>1142913</v>
      </c>
      <c r="CN83" s="114">
        <v>1145378</v>
      </c>
      <c r="CO83" s="114">
        <v>1147507</v>
      </c>
      <c r="CP83" s="114">
        <v>1149170</v>
      </c>
      <c r="CQ83" s="114">
        <v>1150476</v>
      </c>
      <c r="CR83" s="114">
        <v>1151535</v>
      </c>
      <c r="CS83" s="114">
        <v>1152458</v>
      </c>
      <c r="CT83" s="114">
        <v>1153245</v>
      </c>
      <c r="CU83" s="114">
        <v>1153824</v>
      </c>
      <c r="CV83" s="114">
        <v>1154185</v>
      </c>
      <c r="CW83" s="114">
        <v>1154320</v>
      </c>
      <c r="CX83" s="114">
        <v>1154221</v>
      </c>
      <c r="CY83" s="114">
        <v>1153910</v>
      </c>
      <c r="CZ83" s="114">
        <v>1153390</v>
      </c>
      <c r="DA83" s="114">
        <v>1152625</v>
      </c>
      <c r="DB83" s="114">
        <v>1151580</v>
      </c>
      <c r="DC83" s="114">
        <v>1150219</v>
      </c>
      <c r="DD83" s="114">
        <v>1148555</v>
      </c>
      <c r="DE83" s="114">
        <v>1146611</v>
      </c>
      <c r="DF83" s="114">
        <v>1144360</v>
      </c>
      <c r="DG83" s="114">
        <v>1141780</v>
      </c>
      <c r="DH83" s="114">
        <v>1138844</v>
      </c>
      <c r="DI83" s="114">
        <v>1135525</v>
      </c>
      <c r="DJ83" s="114">
        <v>1131841</v>
      </c>
      <c r="DK83" s="114">
        <v>1127825</v>
      </c>
      <c r="DL83" s="114">
        <v>1123510</v>
      </c>
      <c r="DM83" s="114">
        <v>1118933</v>
      </c>
      <c r="DN83" s="114">
        <v>1114054</v>
      </c>
      <c r="DO83" s="114">
        <v>1108845</v>
      </c>
      <c r="DP83" s="114">
        <v>1103369</v>
      </c>
      <c r="DQ83" s="114">
        <v>1097686</v>
      </c>
      <c r="DR83" s="114">
        <v>1091857</v>
      </c>
      <c r="DS83" s="114">
        <v>1085862</v>
      </c>
      <c r="DT83" s="114">
        <v>1079659</v>
      </c>
      <c r="DU83" s="114">
        <v>1073282</v>
      </c>
      <c r="DV83" s="114">
        <v>1066766</v>
      </c>
      <c r="DW83" s="114">
        <v>1060146</v>
      </c>
      <c r="DX83" s="114">
        <v>1053099</v>
      </c>
      <c r="DY83" s="114">
        <v>1045606</v>
      </c>
      <c r="DZ83" s="114">
        <v>1038147</v>
      </c>
      <c r="EA83" s="114">
        <v>1031208</v>
      </c>
      <c r="EB83" s="114">
        <v>1025284</v>
      </c>
      <c r="EC83" s="114">
        <v>1020280</v>
      </c>
      <c r="ED83" s="114">
        <v>1015880</v>
      </c>
      <c r="EE83" s="114">
        <v>1012238</v>
      </c>
      <c r="EF83" s="114">
        <v>1009519</v>
      </c>
      <c r="EG83" s="114">
        <v>1007880</v>
      </c>
      <c r="EH83" s="114">
        <v>1007843</v>
      </c>
      <c r="EI83" s="114">
        <v>1009315</v>
      </c>
      <c r="EJ83" s="114">
        <v>1011535</v>
      </c>
      <c r="EK83" s="114">
        <v>1013733</v>
      </c>
      <c r="EL83" s="114">
        <v>1015133</v>
      </c>
      <c r="EM83" s="114">
        <v>1015715</v>
      </c>
      <c r="EN83" s="114">
        <v>1015996</v>
      </c>
      <c r="EO83" s="114">
        <v>1016000</v>
      </c>
      <c r="EP83" s="114">
        <v>1015749</v>
      </c>
      <c r="EQ83" s="114">
        <v>1015268</v>
      </c>
      <c r="ER83" s="114">
        <v>1014543</v>
      </c>
      <c r="ES83" s="114">
        <v>1013555</v>
      </c>
      <c r="ET83" s="114">
        <v>1012327</v>
      </c>
      <c r="EU83" s="114">
        <v>1010887</v>
      </c>
      <c r="EV83" s="114">
        <v>1009257</v>
      </c>
    </row>
    <row r="84" spans="1:152" ht="14.1" customHeight="1" x14ac:dyDescent="0.2">
      <c r="A84" s="113" t="s">
        <v>4</v>
      </c>
      <c r="B84" s="114">
        <v>82073</v>
      </c>
      <c r="C84" s="114">
        <v>86375</v>
      </c>
      <c r="D84" s="114">
        <v>90572</v>
      </c>
      <c r="E84" s="114">
        <v>94774</v>
      </c>
      <c r="F84" s="114">
        <v>99093</v>
      </c>
      <c r="G84" s="114">
        <v>103660</v>
      </c>
      <c r="H84" s="114">
        <v>108395</v>
      </c>
      <c r="I84" s="114">
        <v>113217</v>
      </c>
      <c r="J84" s="114">
        <v>118258</v>
      </c>
      <c r="K84" s="114">
        <v>123659</v>
      </c>
      <c r="L84" s="114">
        <v>129568</v>
      </c>
      <c r="M84" s="114">
        <v>136201</v>
      </c>
      <c r="N84" s="114">
        <v>143494</v>
      </c>
      <c r="O84" s="114">
        <v>151644</v>
      </c>
      <c r="P84" s="114">
        <v>160250</v>
      </c>
      <c r="Q84" s="114">
        <v>168686</v>
      </c>
      <c r="R84" s="114">
        <v>176185</v>
      </c>
      <c r="S84" s="114">
        <v>182890</v>
      </c>
      <c r="T84" s="114">
        <v>189898</v>
      </c>
      <c r="U84" s="114">
        <v>198395</v>
      </c>
      <c r="V84" s="114">
        <v>209662</v>
      </c>
      <c r="W84" s="114">
        <v>224976</v>
      </c>
      <c r="X84" s="114">
        <v>243712</v>
      </c>
      <c r="Y84" s="114">
        <v>264264</v>
      </c>
      <c r="Z84" s="114">
        <v>285020</v>
      </c>
      <c r="AA84" s="114">
        <v>306086</v>
      </c>
      <c r="AB84" s="114">
        <v>324900</v>
      </c>
      <c r="AC84" s="114">
        <v>342545</v>
      </c>
      <c r="AD84" s="114">
        <v>359732</v>
      </c>
      <c r="AE84" s="114">
        <v>377246</v>
      </c>
      <c r="AF84" s="114">
        <v>395951</v>
      </c>
      <c r="AG84" s="114">
        <v>415825</v>
      </c>
      <c r="AH84" s="114">
        <v>436309</v>
      </c>
      <c r="AI84" s="114">
        <v>454320</v>
      </c>
      <c r="AJ84" s="114">
        <v>470721</v>
      </c>
      <c r="AK84" s="114">
        <v>487786</v>
      </c>
      <c r="AL84" s="114">
        <v>505851</v>
      </c>
      <c r="AM84" s="114">
        <v>524861</v>
      </c>
      <c r="AN84" s="114">
        <v>544322</v>
      </c>
      <c r="AO84" s="114">
        <v>563732</v>
      </c>
      <c r="AP84" s="114">
        <v>582566</v>
      </c>
      <c r="AQ84" s="114">
        <v>600470</v>
      </c>
      <c r="AR84" s="114">
        <v>617893</v>
      </c>
      <c r="AS84" s="114">
        <v>634970</v>
      </c>
      <c r="AT84" s="114">
        <v>651542</v>
      </c>
      <c r="AU84" s="114">
        <v>667447</v>
      </c>
      <c r="AV84" s="114">
        <v>682269</v>
      </c>
      <c r="AW84" s="114">
        <v>696080</v>
      </c>
      <c r="AX84" s="114">
        <v>709459</v>
      </c>
      <c r="AY84" s="114">
        <v>723005</v>
      </c>
      <c r="AZ84" s="114">
        <v>737335</v>
      </c>
      <c r="BA84" s="114">
        <v>752318</v>
      </c>
      <c r="BB84" s="114">
        <v>696630</v>
      </c>
      <c r="BC84" s="114">
        <v>777567</v>
      </c>
      <c r="BD84" s="114">
        <v>790299</v>
      </c>
      <c r="BE84" s="114">
        <v>803852</v>
      </c>
      <c r="BF84" s="114">
        <v>818973</v>
      </c>
      <c r="BG84" s="114">
        <v>835526</v>
      </c>
      <c r="BH84" s="114">
        <v>852391</v>
      </c>
      <c r="BI84" s="114">
        <v>868451</v>
      </c>
      <c r="BJ84" s="114">
        <v>882577</v>
      </c>
      <c r="BK84" s="114">
        <v>897130</v>
      </c>
      <c r="BL84" s="114">
        <v>911183</v>
      </c>
      <c r="BM84" s="114">
        <v>924195</v>
      </c>
      <c r="BN84" s="114">
        <v>936554</v>
      </c>
      <c r="BO84" s="114">
        <v>948656</v>
      </c>
      <c r="BP84" s="114">
        <v>960679</v>
      </c>
      <c r="BQ84" s="114">
        <v>972339</v>
      </c>
      <c r="BR84" s="114">
        <v>983353</v>
      </c>
      <c r="BS84" s="114">
        <v>993428</v>
      </c>
      <c r="BT84" s="114">
        <v>1002269</v>
      </c>
      <c r="BU84" s="114">
        <v>1008820</v>
      </c>
      <c r="BV84" s="114">
        <v>1013232</v>
      </c>
      <c r="BW84" s="114">
        <v>1017043</v>
      </c>
      <c r="BX84" s="114">
        <v>1021819</v>
      </c>
      <c r="BY84" s="114">
        <v>1029156</v>
      </c>
      <c r="BZ84" s="114">
        <v>1039947</v>
      </c>
      <c r="CA84" s="114">
        <v>1053167</v>
      </c>
      <c r="CB84" s="114">
        <v>1067559</v>
      </c>
      <c r="CC84" s="114">
        <v>1081837</v>
      </c>
      <c r="CD84" s="114">
        <v>1094687</v>
      </c>
      <c r="CE84" s="114">
        <v>1106141</v>
      </c>
      <c r="CF84" s="114">
        <v>1117059</v>
      </c>
      <c r="CG84" s="114">
        <v>1127354</v>
      </c>
      <c r="CH84" s="114">
        <v>1136933</v>
      </c>
      <c r="CI84" s="114">
        <v>1145708</v>
      </c>
      <c r="CJ84" s="114">
        <v>1153620</v>
      </c>
      <c r="CK84" s="114">
        <v>1160710</v>
      </c>
      <c r="CL84" s="114">
        <v>1167041</v>
      </c>
      <c r="CM84" s="114">
        <v>1172679</v>
      </c>
      <c r="CN84" s="114">
        <v>1177688</v>
      </c>
      <c r="CO84" s="114">
        <v>1181940</v>
      </c>
      <c r="CP84" s="114">
        <v>1185374</v>
      </c>
      <c r="CQ84" s="114">
        <v>1188169</v>
      </c>
      <c r="CR84" s="114">
        <v>1190503</v>
      </c>
      <c r="CS84" s="114">
        <v>1192561</v>
      </c>
      <c r="CT84" s="114">
        <v>1194263</v>
      </c>
      <c r="CU84" s="114">
        <v>1195481</v>
      </c>
      <c r="CV84" s="114">
        <v>1196325</v>
      </c>
      <c r="CW84" s="114">
        <v>1196910</v>
      </c>
      <c r="CX84" s="114">
        <v>1197348</v>
      </c>
      <c r="CY84" s="114">
        <v>1197643</v>
      </c>
      <c r="CZ84" s="114">
        <v>1197719</v>
      </c>
      <c r="DA84" s="114">
        <v>1197566</v>
      </c>
      <c r="DB84" s="114">
        <v>1197184</v>
      </c>
      <c r="DC84" s="114">
        <v>1196563</v>
      </c>
      <c r="DD84" s="114">
        <v>1195731</v>
      </c>
      <c r="DE84" s="114">
        <v>1194687</v>
      </c>
      <c r="DF84" s="114">
        <v>1193396</v>
      </c>
      <c r="DG84" s="114">
        <v>1191816</v>
      </c>
      <c r="DH84" s="114">
        <v>1189911</v>
      </c>
      <c r="DI84" s="114">
        <v>1187693</v>
      </c>
      <c r="DJ84" s="114">
        <v>1185186</v>
      </c>
      <c r="DK84" s="114">
        <v>1182367</v>
      </c>
      <c r="DL84" s="114">
        <v>1179217</v>
      </c>
      <c r="DM84" s="114">
        <v>1175713</v>
      </c>
      <c r="DN84" s="114">
        <v>1171832</v>
      </c>
      <c r="DO84" s="114">
        <v>1167584</v>
      </c>
      <c r="DP84" s="114">
        <v>1163005</v>
      </c>
      <c r="DQ84" s="114">
        <v>1158130</v>
      </c>
      <c r="DR84" s="114">
        <v>1152992</v>
      </c>
      <c r="DS84" s="114">
        <v>1147553</v>
      </c>
      <c r="DT84" s="114">
        <v>1141788</v>
      </c>
      <c r="DU84" s="114">
        <v>1135756</v>
      </c>
      <c r="DV84" s="114">
        <v>1129518</v>
      </c>
      <c r="DW84" s="114">
        <v>1123139</v>
      </c>
      <c r="DX84" s="114">
        <v>1116595</v>
      </c>
      <c r="DY84" s="114">
        <v>1109846</v>
      </c>
      <c r="DZ84" s="114">
        <v>1102926</v>
      </c>
      <c r="EA84" s="114">
        <v>1095870</v>
      </c>
      <c r="EB84" s="114">
        <v>1088714</v>
      </c>
      <c r="EC84" s="114">
        <v>1081128</v>
      </c>
      <c r="ED84" s="114">
        <v>1073089</v>
      </c>
      <c r="EE84" s="114">
        <v>1065093</v>
      </c>
      <c r="EF84" s="114">
        <v>1057639</v>
      </c>
      <c r="EG84" s="114">
        <v>1051235</v>
      </c>
      <c r="EH84" s="114">
        <v>1045782</v>
      </c>
      <c r="EI84" s="114">
        <v>1040949</v>
      </c>
      <c r="EJ84" s="114">
        <v>1036905</v>
      </c>
      <c r="EK84" s="114">
        <v>1033808</v>
      </c>
      <c r="EL84" s="114">
        <v>1031825</v>
      </c>
      <c r="EM84" s="114">
        <v>1031486</v>
      </c>
      <c r="EN84" s="114">
        <v>1032695</v>
      </c>
      <c r="EO84" s="114">
        <v>1034670</v>
      </c>
      <c r="EP84" s="114">
        <v>1036623</v>
      </c>
      <c r="EQ84" s="114">
        <v>1037765</v>
      </c>
      <c r="ER84" s="114">
        <v>1038621</v>
      </c>
      <c r="ES84" s="114">
        <v>1039718</v>
      </c>
      <c r="ET84" s="114">
        <v>1040264</v>
      </c>
      <c r="EU84" s="114">
        <v>1039459</v>
      </c>
      <c r="EV84" s="114">
        <v>1036500</v>
      </c>
    </row>
    <row r="85" spans="1:152" ht="14.1" customHeight="1" x14ac:dyDescent="0.2">
      <c r="A85" s="113" t="s">
        <v>5</v>
      </c>
      <c r="B85" s="114">
        <v>68760</v>
      </c>
      <c r="C85" s="114">
        <v>72335</v>
      </c>
      <c r="D85" s="114">
        <v>75980</v>
      </c>
      <c r="E85" s="114">
        <v>79715</v>
      </c>
      <c r="F85" s="114">
        <v>83562</v>
      </c>
      <c r="G85" s="114">
        <v>87550</v>
      </c>
      <c r="H85" s="114">
        <v>91667</v>
      </c>
      <c r="I85" s="114">
        <v>95894</v>
      </c>
      <c r="J85" s="114">
        <v>100261</v>
      </c>
      <c r="K85" s="114">
        <v>104796</v>
      </c>
      <c r="L85" s="114">
        <v>109533</v>
      </c>
      <c r="M85" s="114">
        <v>114388</v>
      </c>
      <c r="N85" s="114">
        <v>119343</v>
      </c>
      <c r="O85" s="114">
        <v>124787</v>
      </c>
      <c r="P85" s="114">
        <v>130798</v>
      </c>
      <c r="Q85" s="114">
        <v>137369</v>
      </c>
      <c r="R85" s="114">
        <v>144733</v>
      </c>
      <c r="S85" s="114">
        <v>152825</v>
      </c>
      <c r="T85" s="114">
        <v>161349</v>
      </c>
      <c r="U85" s="114">
        <v>169985</v>
      </c>
      <c r="V85" s="114">
        <v>178383</v>
      </c>
      <c r="W85" s="114">
        <v>185735</v>
      </c>
      <c r="X85" s="114">
        <v>192207</v>
      </c>
      <c r="Y85" s="114">
        <v>198968</v>
      </c>
      <c r="Z85" s="114">
        <v>207447</v>
      </c>
      <c r="AA85" s="114">
        <v>221698</v>
      </c>
      <c r="AB85" s="114">
        <v>240461</v>
      </c>
      <c r="AC85" s="114">
        <v>263179</v>
      </c>
      <c r="AD85" s="114">
        <v>288185</v>
      </c>
      <c r="AE85" s="114">
        <v>313609</v>
      </c>
      <c r="AF85" s="114">
        <v>337371</v>
      </c>
      <c r="AG85" s="114">
        <v>358680</v>
      </c>
      <c r="AH85" s="114">
        <v>378719</v>
      </c>
      <c r="AI85" s="114">
        <v>395581</v>
      </c>
      <c r="AJ85" s="114">
        <v>410797</v>
      </c>
      <c r="AK85" s="114">
        <v>427146</v>
      </c>
      <c r="AL85" s="114">
        <v>444598</v>
      </c>
      <c r="AM85" s="114">
        <v>462529</v>
      </c>
      <c r="AN85" s="114">
        <v>481026</v>
      </c>
      <c r="AO85" s="114">
        <v>500178</v>
      </c>
      <c r="AP85" s="114">
        <v>520079</v>
      </c>
      <c r="AQ85" s="114">
        <v>539255</v>
      </c>
      <c r="AR85" s="114">
        <v>558159</v>
      </c>
      <c r="AS85" s="114">
        <v>577400</v>
      </c>
      <c r="AT85" s="114">
        <v>596315</v>
      </c>
      <c r="AU85" s="114">
        <v>614230</v>
      </c>
      <c r="AV85" s="114">
        <v>631130</v>
      </c>
      <c r="AW85" s="114">
        <v>647440</v>
      </c>
      <c r="AX85" s="114">
        <v>663138</v>
      </c>
      <c r="AY85" s="114">
        <v>678206</v>
      </c>
      <c r="AZ85" s="114">
        <v>692620</v>
      </c>
      <c r="BA85" s="114">
        <v>705731</v>
      </c>
      <c r="BB85" s="114">
        <v>651596</v>
      </c>
      <c r="BC85" s="114">
        <v>724693</v>
      </c>
      <c r="BD85" s="114">
        <v>734028</v>
      </c>
      <c r="BE85" s="114">
        <v>744911</v>
      </c>
      <c r="BF85" s="114">
        <v>757548</v>
      </c>
      <c r="BG85" s="114">
        <v>771295</v>
      </c>
      <c r="BH85" s="114">
        <v>785850</v>
      </c>
      <c r="BI85" s="114">
        <v>800910</v>
      </c>
      <c r="BJ85" s="114">
        <v>816175</v>
      </c>
      <c r="BK85" s="114">
        <v>834736</v>
      </c>
      <c r="BL85" s="114">
        <v>855262</v>
      </c>
      <c r="BM85" s="114">
        <v>875975</v>
      </c>
      <c r="BN85" s="114">
        <v>895885</v>
      </c>
      <c r="BO85" s="114">
        <v>913987</v>
      </c>
      <c r="BP85" s="114">
        <v>929977</v>
      </c>
      <c r="BQ85" s="114">
        <v>944484</v>
      </c>
      <c r="BR85" s="114">
        <v>957899</v>
      </c>
      <c r="BS85" s="114">
        <v>970622</v>
      </c>
      <c r="BT85" s="114">
        <v>983057</v>
      </c>
      <c r="BU85" s="114">
        <v>995392</v>
      </c>
      <c r="BV85" s="114">
        <v>1007341</v>
      </c>
      <c r="BW85" s="114">
        <v>1018603</v>
      </c>
      <c r="BX85" s="114">
        <v>1028872</v>
      </c>
      <c r="BY85" s="114">
        <v>1037838</v>
      </c>
      <c r="BZ85" s="114">
        <v>1044406</v>
      </c>
      <c r="CA85" s="114">
        <v>1048742</v>
      </c>
      <c r="CB85" s="114">
        <v>1052443</v>
      </c>
      <c r="CC85" s="114">
        <v>1057136</v>
      </c>
      <c r="CD85" s="114">
        <v>1064476</v>
      </c>
      <c r="CE85" s="114">
        <v>1075382</v>
      </c>
      <c r="CF85" s="114">
        <v>1088792</v>
      </c>
      <c r="CG85" s="114">
        <v>1103398</v>
      </c>
      <c r="CH85" s="114">
        <v>1117867</v>
      </c>
      <c r="CI85" s="114">
        <v>1130845</v>
      </c>
      <c r="CJ85" s="114">
        <v>1142364</v>
      </c>
      <c r="CK85" s="114">
        <v>1153313</v>
      </c>
      <c r="CL85" s="114">
        <v>1163605</v>
      </c>
      <c r="CM85" s="114">
        <v>1173152</v>
      </c>
      <c r="CN85" s="114">
        <v>1181869</v>
      </c>
      <c r="CO85" s="114">
        <v>1189694</v>
      </c>
      <c r="CP85" s="114">
        <v>1196671</v>
      </c>
      <c r="CQ85" s="114">
        <v>1202860</v>
      </c>
      <c r="CR85" s="114">
        <v>1208330</v>
      </c>
      <c r="CS85" s="114">
        <v>1213140</v>
      </c>
      <c r="CT85" s="114">
        <v>1217160</v>
      </c>
      <c r="CU85" s="114">
        <v>1220331</v>
      </c>
      <c r="CV85" s="114">
        <v>1222839</v>
      </c>
      <c r="CW85" s="114">
        <v>1224867</v>
      </c>
      <c r="CX85" s="114">
        <v>1226602</v>
      </c>
      <c r="CY85" s="114">
        <v>1227963</v>
      </c>
      <c r="CZ85" s="114">
        <v>1228819</v>
      </c>
      <c r="DA85" s="114">
        <v>1229285</v>
      </c>
      <c r="DB85" s="114">
        <v>1229486</v>
      </c>
      <c r="DC85" s="114">
        <v>1229542</v>
      </c>
      <c r="DD85" s="114">
        <v>1229456</v>
      </c>
      <c r="DE85" s="114">
        <v>1229147</v>
      </c>
      <c r="DF85" s="114">
        <v>1228608</v>
      </c>
      <c r="DG85" s="114">
        <v>1227830</v>
      </c>
      <c r="DH85" s="114">
        <v>1226809</v>
      </c>
      <c r="DI85" s="114">
        <v>1225564</v>
      </c>
      <c r="DJ85" s="114">
        <v>1224102</v>
      </c>
      <c r="DK85" s="114">
        <v>1222385</v>
      </c>
      <c r="DL85" s="114">
        <v>1220382</v>
      </c>
      <c r="DM85" s="114">
        <v>1218059</v>
      </c>
      <c r="DN85" s="114">
        <v>1215426</v>
      </c>
      <c r="DO85" s="114">
        <v>1212510</v>
      </c>
      <c r="DP85" s="114">
        <v>1209283</v>
      </c>
      <c r="DQ85" s="114">
        <v>1205725</v>
      </c>
      <c r="DR85" s="114">
        <v>1201811</v>
      </c>
      <c r="DS85" s="114">
        <v>1197517</v>
      </c>
      <c r="DT85" s="114">
        <v>1192858</v>
      </c>
      <c r="DU85" s="114">
        <v>1187866</v>
      </c>
      <c r="DV85" s="114">
        <v>1182577</v>
      </c>
      <c r="DW85" s="114">
        <v>1177026</v>
      </c>
      <c r="DX85" s="114">
        <v>1171170</v>
      </c>
      <c r="DY85" s="114">
        <v>1164986</v>
      </c>
      <c r="DZ85" s="114">
        <v>1158537</v>
      </c>
      <c r="EA85" s="114">
        <v>1151882</v>
      </c>
      <c r="EB85" s="114">
        <v>1145087</v>
      </c>
      <c r="EC85" s="114">
        <v>1138129</v>
      </c>
      <c r="ED85" s="114">
        <v>1130965</v>
      </c>
      <c r="EE85" s="114">
        <v>1123632</v>
      </c>
      <c r="EF85" s="114">
        <v>1116167</v>
      </c>
      <c r="EG85" s="114">
        <v>1108606</v>
      </c>
      <c r="EH85" s="114">
        <v>1100616</v>
      </c>
      <c r="EI85" s="114">
        <v>1092167</v>
      </c>
      <c r="EJ85" s="114">
        <v>1083771</v>
      </c>
      <c r="EK85" s="114">
        <v>1075934</v>
      </c>
      <c r="EL85" s="114">
        <v>1069168</v>
      </c>
      <c r="EM85" s="114">
        <v>1063378</v>
      </c>
      <c r="EN85" s="114">
        <v>1058225</v>
      </c>
      <c r="EO85" s="114">
        <v>1053876</v>
      </c>
      <c r="EP85" s="114">
        <v>1050495</v>
      </c>
      <c r="EQ85" s="114">
        <v>1048248</v>
      </c>
      <c r="ER85" s="114">
        <v>1047033</v>
      </c>
      <c r="ES85" s="114">
        <v>1046750</v>
      </c>
      <c r="ET85" s="114">
        <v>1047562</v>
      </c>
      <c r="EU85" s="114">
        <v>1049638</v>
      </c>
      <c r="EV85" s="114">
        <v>1053142</v>
      </c>
    </row>
    <row r="86" spans="1:152" ht="14.1" customHeight="1" x14ac:dyDescent="0.2">
      <c r="A86" s="113" t="s">
        <v>6</v>
      </c>
      <c r="B86" s="114">
        <v>59359</v>
      </c>
      <c r="C86" s="114">
        <v>61705</v>
      </c>
      <c r="D86" s="114">
        <v>64322</v>
      </c>
      <c r="E86" s="114">
        <v>67175</v>
      </c>
      <c r="F86" s="114">
        <v>70233</v>
      </c>
      <c r="G86" s="114">
        <v>73456</v>
      </c>
      <c r="H86" s="114">
        <v>76879</v>
      </c>
      <c r="I86" s="114">
        <v>80547</v>
      </c>
      <c r="J86" s="114">
        <v>84416</v>
      </c>
      <c r="K86" s="114">
        <v>88444</v>
      </c>
      <c r="L86" s="114">
        <v>92581</v>
      </c>
      <c r="M86" s="114">
        <v>96814</v>
      </c>
      <c r="N86" s="114">
        <v>101179</v>
      </c>
      <c r="O86" s="114">
        <v>105655</v>
      </c>
      <c r="P86" s="114">
        <v>110279</v>
      </c>
      <c r="Q86" s="114">
        <v>115108</v>
      </c>
      <c r="R86" s="114">
        <v>120061</v>
      </c>
      <c r="S86" s="114">
        <v>125122</v>
      </c>
      <c r="T86" s="114">
        <v>130420</v>
      </c>
      <c r="U86" s="114">
        <v>136099</v>
      </c>
      <c r="V86" s="114">
        <v>142303</v>
      </c>
      <c r="W86" s="114">
        <v>149264</v>
      </c>
      <c r="X86" s="114">
        <v>156912</v>
      </c>
      <c r="Y86" s="114">
        <v>164938</v>
      </c>
      <c r="Z86" s="114">
        <v>173213</v>
      </c>
      <c r="AA86" s="114">
        <v>184277</v>
      </c>
      <c r="AB86" s="114">
        <v>194396</v>
      </c>
      <c r="AC86" s="114">
        <v>203699</v>
      </c>
      <c r="AD86" s="114">
        <v>213401</v>
      </c>
      <c r="AE86" s="114">
        <v>224866</v>
      </c>
      <c r="AF86" s="114">
        <v>239595</v>
      </c>
      <c r="AG86" s="114">
        <v>259127</v>
      </c>
      <c r="AH86" s="114">
        <v>282818</v>
      </c>
      <c r="AI86" s="114">
        <v>307622</v>
      </c>
      <c r="AJ86" s="114">
        <v>331738</v>
      </c>
      <c r="AK86" s="114">
        <v>353837</v>
      </c>
      <c r="AL86" s="114">
        <v>373188</v>
      </c>
      <c r="AM86" s="114">
        <v>391080</v>
      </c>
      <c r="AN86" s="114">
        <v>408341</v>
      </c>
      <c r="AO86" s="114">
        <v>425863</v>
      </c>
      <c r="AP86" s="114">
        <v>444598</v>
      </c>
      <c r="AQ86" s="114">
        <v>462035</v>
      </c>
      <c r="AR86" s="114">
        <v>478211</v>
      </c>
      <c r="AS86" s="114">
        <v>494756</v>
      </c>
      <c r="AT86" s="114">
        <v>511598</v>
      </c>
      <c r="AU86" s="114">
        <v>528663</v>
      </c>
      <c r="AV86" s="114">
        <v>546274</v>
      </c>
      <c r="AW86" s="114">
        <v>564484</v>
      </c>
      <c r="AX86" s="114">
        <v>582803</v>
      </c>
      <c r="AY86" s="114">
        <v>600733</v>
      </c>
      <c r="AZ86" s="114">
        <v>617768</v>
      </c>
      <c r="BA86" s="114">
        <v>633610</v>
      </c>
      <c r="BB86" s="114">
        <v>588544</v>
      </c>
      <c r="BC86" s="114">
        <v>657810</v>
      </c>
      <c r="BD86" s="114">
        <v>668854</v>
      </c>
      <c r="BE86" s="114">
        <v>680178</v>
      </c>
      <c r="BF86" s="114">
        <v>691571</v>
      </c>
      <c r="BG86" s="114">
        <v>702755</v>
      </c>
      <c r="BH86" s="114">
        <v>714041</v>
      </c>
      <c r="BI86" s="114">
        <v>725744</v>
      </c>
      <c r="BJ86" s="114">
        <v>738183</v>
      </c>
      <c r="BK86" s="114">
        <v>753987</v>
      </c>
      <c r="BL86" s="114">
        <v>771187</v>
      </c>
      <c r="BM86" s="114">
        <v>788985</v>
      </c>
      <c r="BN86" s="114">
        <v>807302</v>
      </c>
      <c r="BO86" s="114">
        <v>826065</v>
      </c>
      <c r="BP86" s="114">
        <v>845940</v>
      </c>
      <c r="BQ86" s="114">
        <v>866993</v>
      </c>
      <c r="BR86" s="114">
        <v>888229</v>
      </c>
      <c r="BS86" s="114">
        <v>908636</v>
      </c>
      <c r="BT86" s="114">
        <v>927184</v>
      </c>
      <c r="BU86" s="114">
        <v>943563</v>
      </c>
      <c r="BV86" s="114">
        <v>958425</v>
      </c>
      <c r="BW86" s="114">
        <v>972166</v>
      </c>
      <c r="BX86" s="114">
        <v>985182</v>
      </c>
      <c r="BY86" s="114">
        <v>997888</v>
      </c>
      <c r="BZ86" s="114">
        <v>1010473</v>
      </c>
      <c r="CA86" s="114">
        <v>1022650</v>
      </c>
      <c r="CB86" s="114">
        <v>1034112</v>
      </c>
      <c r="CC86" s="114">
        <v>1044550</v>
      </c>
      <c r="CD86" s="114">
        <v>1053647</v>
      </c>
      <c r="CE86" s="114">
        <v>1060294</v>
      </c>
      <c r="CF86" s="114">
        <v>1064656</v>
      </c>
      <c r="CG86" s="114">
        <v>1068367</v>
      </c>
      <c r="CH86" s="114">
        <v>1073078</v>
      </c>
      <c r="CI86" s="114">
        <v>1080473</v>
      </c>
      <c r="CJ86" s="114">
        <v>1091478</v>
      </c>
      <c r="CK86" s="114">
        <v>1105014</v>
      </c>
      <c r="CL86" s="114">
        <v>1119753</v>
      </c>
      <c r="CM86" s="114">
        <v>1134342</v>
      </c>
      <c r="CN86" s="114">
        <v>1147416</v>
      </c>
      <c r="CO86" s="114">
        <v>1159007</v>
      </c>
      <c r="CP86" s="114">
        <v>1170021</v>
      </c>
      <c r="CQ86" s="114">
        <v>1180361</v>
      </c>
      <c r="CR86" s="114">
        <v>1189934</v>
      </c>
      <c r="CS86" s="114">
        <v>1198650</v>
      </c>
      <c r="CT86" s="114">
        <v>1206449</v>
      </c>
      <c r="CU86" s="114">
        <v>1213380</v>
      </c>
      <c r="CV86" s="114">
        <v>1219504</v>
      </c>
      <c r="CW86" s="114">
        <v>1224884</v>
      </c>
      <c r="CX86" s="114">
        <v>1229586</v>
      </c>
      <c r="CY86" s="114">
        <v>1233473</v>
      </c>
      <c r="CZ86" s="114">
        <v>1236488</v>
      </c>
      <c r="DA86" s="114">
        <v>1238821</v>
      </c>
      <c r="DB86" s="114">
        <v>1240667</v>
      </c>
      <c r="DC86" s="114">
        <v>1242218</v>
      </c>
      <c r="DD86" s="114">
        <v>1243392</v>
      </c>
      <c r="DE86" s="114">
        <v>1244054</v>
      </c>
      <c r="DF86" s="114">
        <v>1244323</v>
      </c>
      <c r="DG86" s="114">
        <v>1244319</v>
      </c>
      <c r="DH86" s="114">
        <v>1244162</v>
      </c>
      <c r="DI86" s="114">
        <v>1243854</v>
      </c>
      <c r="DJ86" s="114">
        <v>1243310</v>
      </c>
      <c r="DK86" s="114">
        <v>1242533</v>
      </c>
      <c r="DL86" s="114">
        <v>1241521</v>
      </c>
      <c r="DM86" s="114">
        <v>1240270</v>
      </c>
      <c r="DN86" s="114">
        <v>1238807</v>
      </c>
      <c r="DO86" s="114">
        <v>1237129</v>
      </c>
      <c r="DP86" s="114">
        <v>1235201</v>
      </c>
      <c r="DQ86" s="114">
        <v>1232989</v>
      </c>
      <c r="DR86" s="114">
        <v>1230453</v>
      </c>
      <c r="DS86" s="114">
        <v>1227609</v>
      </c>
      <c r="DT86" s="114">
        <v>1224481</v>
      </c>
      <c r="DU86" s="114">
        <v>1221045</v>
      </c>
      <c r="DV86" s="114">
        <v>1217275</v>
      </c>
      <c r="DW86" s="114">
        <v>1213145</v>
      </c>
      <c r="DX86" s="114">
        <v>1208632</v>
      </c>
      <c r="DY86" s="114">
        <v>1203752</v>
      </c>
      <c r="DZ86" s="114">
        <v>1198539</v>
      </c>
      <c r="EA86" s="114">
        <v>1193025</v>
      </c>
      <c r="EB86" s="114">
        <v>1187249</v>
      </c>
      <c r="EC86" s="114">
        <v>1181164</v>
      </c>
      <c r="ED86" s="114">
        <v>1174751</v>
      </c>
      <c r="EE86" s="114">
        <v>1168070</v>
      </c>
      <c r="EF86" s="114">
        <v>1161185</v>
      </c>
      <c r="EG86" s="114">
        <v>1154163</v>
      </c>
      <c r="EH86" s="114">
        <v>1146978</v>
      </c>
      <c r="EI86" s="114">
        <v>1139591</v>
      </c>
      <c r="EJ86" s="114">
        <v>1132036</v>
      </c>
      <c r="EK86" s="114">
        <v>1124353</v>
      </c>
      <c r="EL86" s="114">
        <v>1116575</v>
      </c>
      <c r="EM86" s="114">
        <v>1108367</v>
      </c>
      <c r="EN86" s="114">
        <v>1099704</v>
      </c>
      <c r="EO86" s="114">
        <v>1091097</v>
      </c>
      <c r="EP86" s="114">
        <v>1083056</v>
      </c>
      <c r="EQ86" s="114">
        <v>1076095</v>
      </c>
      <c r="ER86" s="114">
        <v>1069882</v>
      </c>
      <c r="ES86" s="114">
        <v>1064079</v>
      </c>
      <c r="ET86" s="114">
        <v>1059201</v>
      </c>
      <c r="EU86" s="114">
        <v>1055767</v>
      </c>
      <c r="EV86" s="114">
        <v>1054297</v>
      </c>
    </row>
    <row r="87" spans="1:152" ht="14.1" customHeight="1" x14ac:dyDescent="0.2">
      <c r="A87" s="113" t="s">
        <v>7</v>
      </c>
      <c r="B87" s="114">
        <v>55445</v>
      </c>
      <c r="C87" s="114">
        <v>56601</v>
      </c>
      <c r="D87" s="114">
        <v>58033</v>
      </c>
      <c r="E87" s="114">
        <v>59717</v>
      </c>
      <c r="F87" s="114">
        <v>61636</v>
      </c>
      <c r="G87" s="114">
        <v>63759</v>
      </c>
      <c r="H87" s="114">
        <v>66125</v>
      </c>
      <c r="I87" s="114">
        <v>68773</v>
      </c>
      <c r="J87" s="114">
        <v>71679</v>
      </c>
      <c r="K87" s="114">
        <v>74806</v>
      </c>
      <c r="L87" s="114">
        <v>78125</v>
      </c>
      <c r="M87" s="114">
        <v>81679</v>
      </c>
      <c r="N87" s="114">
        <v>85507</v>
      </c>
      <c r="O87" s="114">
        <v>89359</v>
      </c>
      <c r="P87" s="114">
        <v>93235</v>
      </c>
      <c r="Q87" s="114">
        <v>97201</v>
      </c>
      <c r="R87" s="114">
        <v>101250</v>
      </c>
      <c r="S87" s="114">
        <v>105423</v>
      </c>
      <c r="T87" s="114">
        <v>109736</v>
      </c>
      <c r="U87" s="114">
        <v>114205</v>
      </c>
      <c r="V87" s="114">
        <v>118847</v>
      </c>
      <c r="W87" s="114">
        <v>123573</v>
      </c>
      <c r="X87" s="114">
        <v>128370</v>
      </c>
      <c r="Y87" s="114">
        <v>133380</v>
      </c>
      <c r="Z87" s="114">
        <v>138888</v>
      </c>
      <c r="AA87" s="114">
        <v>147076</v>
      </c>
      <c r="AB87" s="114">
        <v>156178</v>
      </c>
      <c r="AC87" s="114">
        <v>166141</v>
      </c>
      <c r="AD87" s="114">
        <v>176648</v>
      </c>
      <c r="AE87" s="114">
        <v>187348</v>
      </c>
      <c r="AF87" s="114">
        <v>197854</v>
      </c>
      <c r="AG87" s="114">
        <v>207234</v>
      </c>
      <c r="AH87" s="114">
        <v>215655</v>
      </c>
      <c r="AI87" s="114">
        <v>224495</v>
      </c>
      <c r="AJ87" s="114">
        <v>235199</v>
      </c>
      <c r="AK87" s="114">
        <v>249312</v>
      </c>
      <c r="AL87" s="114">
        <v>268405</v>
      </c>
      <c r="AM87" s="114">
        <v>291736</v>
      </c>
      <c r="AN87" s="114">
        <v>317376</v>
      </c>
      <c r="AO87" s="114">
        <v>343228</v>
      </c>
      <c r="AP87" s="114">
        <v>367028</v>
      </c>
      <c r="AQ87" s="114">
        <v>385790</v>
      </c>
      <c r="AR87" s="114">
        <v>401433</v>
      </c>
      <c r="AS87" s="114">
        <v>416195</v>
      </c>
      <c r="AT87" s="114">
        <v>430856</v>
      </c>
      <c r="AU87" s="114">
        <v>446224</v>
      </c>
      <c r="AV87" s="114">
        <v>462248</v>
      </c>
      <c r="AW87" s="114">
        <v>478382</v>
      </c>
      <c r="AX87" s="114">
        <v>494714</v>
      </c>
      <c r="AY87" s="114">
        <v>511338</v>
      </c>
      <c r="AZ87" s="114">
        <v>528349</v>
      </c>
      <c r="BA87" s="114">
        <v>545821</v>
      </c>
      <c r="BB87" s="114">
        <v>510707</v>
      </c>
      <c r="BC87" s="114">
        <v>574769</v>
      </c>
      <c r="BD87" s="114">
        <v>588455</v>
      </c>
      <c r="BE87" s="114">
        <v>602043</v>
      </c>
      <c r="BF87" s="114">
        <v>615659</v>
      </c>
      <c r="BG87" s="114">
        <v>629377</v>
      </c>
      <c r="BH87" s="114">
        <v>643001</v>
      </c>
      <c r="BI87" s="114">
        <v>656337</v>
      </c>
      <c r="BJ87" s="114">
        <v>669193</v>
      </c>
      <c r="BK87" s="114">
        <v>683790</v>
      </c>
      <c r="BL87" s="114">
        <v>698430</v>
      </c>
      <c r="BM87" s="114">
        <v>712969</v>
      </c>
      <c r="BN87" s="114">
        <v>727930</v>
      </c>
      <c r="BO87" s="114">
        <v>743845</v>
      </c>
      <c r="BP87" s="114">
        <v>760782</v>
      </c>
      <c r="BQ87" s="114">
        <v>778392</v>
      </c>
      <c r="BR87" s="114">
        <v>796603</v>
      </c>
      <c r="BS87" s="114">
        <v>815332</v>
      </c>
      <c r="BT87" s="114">
        <v>834502</v>
      </c>
      <c r="BU87" s="114">
        <v>854793</v>
      </c>
      <c r="BV87" s="114">
        <v>876271</v>
      </c>
      <c r="BW87" s="114">
        <v>897924</v>
      </c>
      <c r="BX87" s="114">
        <v>918719</v>
      </c>
      <c r="BY87" s="114">
        <v>937607</v>
      </c>
      <c r="BZ87" s="114">
        <v>954278</v>
      </c>
      <c r="CA87" s="114">
        <v>969396</v>
      </c>
      <c r="CB87" s="114">
        <v>983362</v>
      </c>
      <c r="CC87" s="114">
        <v>996584</v>
      </c>
      <c r="CD87" s="114">
        <v>1009478</v>
      </c>
      <c r="CE87" s="114">
        <v>1022237</v>
      </c>
      <c r="CF87" s="114">
        <v>1034571</v>
      </c>
      <c r="CG87" s="114">
        <v>1046170</v>
      </c>
      <c r="CH87" s="114">
        <v>1056718</v>
      </c>
      <c r="CI87" s="114">
        <v>1065898</v>
      </c>
      <c r="CJ87" s="114">
        <v>1072577</v>
      </c>
      <c r="CK87" s="114">
        <v>1076932</v>
      </c>
      <c r="CL87" s="114">
        <v>1080619</v>
      </c>
      <c r="CM87" s="114">
        <v>1085316</v>
      </c>
      <c r="CN87" s="114">
        <v>1092734</v>
      </c>
      <c r="CO87" s="114">
        <v>1103810</v>
      </c>
      <c r="CP87" s="114">
        <v>1117446</v>
      </c>
      <c r="CQ87" s="114">
        <v>1132290</v>
      </c>
      <c r="CR87" s="114">
        <v>1146975</v>
      </c>
      <c r="CS87" s="114">
        <v>1160110</v>
      </c>
      <c r="CT87" s="114">
        <v>1171735</v>
      </c>
      <c r="CU87" s="114">
        <v>1182767</v>
      </c>
      <c r="CV87" s="114">
        <v>1193106</v>
      </c>
      <c r="CW87" s="114">
        <v>1202660</v>
      </c>
      <c r="CX87" s="114">
        <v>1211333</v>
      </c>
      <c r="CY87" s="114">
        <v>1219065</v>
      </c>
      <c r="CZ87" s="114">
        <v>1225905</v>
      </c>
      <c r="DA87" s="114">
        <v>1231923</v>
      </c>
      <c r="DB87" s="114">
        <v>1237185</v>
      </c>
      <c r="DC87" s="114">
        <v>1241760</v>
      </c>
      <c r="DD87" s="114">
        <v>1245514</v>
      </c>
      <c r="DE87" s="114">
        <v>1248389</v>
      </c>
      <c r="DF87" s="114">
        <v>1250575</v>
      </c>
      <c r="DG87" s="114">
        <v>1252262</v>
      </c>
      <c r="DH87" s="114">
        <v>1253644</v>
      </c>
      <c r="DI87" s="114">
        <v>1254638</v>
      </c>
      <c r="DJ87" s="114">
        <v>1255105</v>
      </c>
      <c r="DK87" s="114">
        <v>1255175</v>
      </c>
      <c r="DL87" s="114">
        <v>1254971</v>
      </c>
      <c r="DM87" s="114">
        <v>1254624</v>
      </c>
      <c r="DN87" s="114">
        <v>1254135</v>
      </c>
      <c r="DO87" s="114">
        <v>1253419</v>
      </c>
      <c r="DP87" s="114">
        <v>1252468</v>
      </c>
      <c r="DQ87" s="114">
        <v>1251286</v>
      </c>
      <c r="DR87" s="114">
        <v>1249865</v>
      </c>
      <c r="DS87" s="114">
        <v>1248229</v>
      </c>
      <c r="DT87" s="114">
        <v>1246382</v>
      </c>
      <c r="DU87" s="114">
        <v>1244285</v>
      </c>
      <c r="DV87" s="114">
        <v>1241900</v>
      </c>
      <c r="DW87" s="114">
        <v>1239191</v>
      </c>
      <c r="DX87" s="114">
        <v>1236170</v>
      </c>
      <c r="DY87" s="114">
        <v>1232865</v>
      </c>
      <c r="DZ87" s="114">
        <v>1229249</v>
      </c>
      <c r="EA87" s="114">
        <v>1225295</v>
      </c>
      <c r="EB87" s="114">
        <v>1220982</v>
      </c>
      <c r="EC87" s="114">
        <v>1216282</v>
      </c>
      <c r="ED87" s="114">
        <v>1211211</v>
      </c>
      <c r="EE87" s="114">
        <v>1205805</v>
      </c>
      <c r="EF87" s="114">
        <v>1200100</v>
      </c>
      <c r="EG87" s="114">
        <v>1194131</v>
      </c>
      <c r="EH87" s="114">
        <v>1187859</v>
      </c>
      <c r="EI87" s="114">
        <v>1181254</v>
      </c>
      <c r="EJ87" s="114">
        <v>1174386</v>
      </c>
      <c r="EK87" s="114">
        <v>1167314</v>
      </c>
      <c r="EL87" s="114">
        <v>1160107</v>
      </c>
      <c r="EM87" s="114">
        <v>1152740</v>
      </c>
      <c r="EN87" s="114">
        <v>1145172</v>
      </c>
      <c r="EO87" s="114">
        <v>1137441</v>
      </c>
      <c r="EP87" s="114">
        <v>1129579</v>
      </c>
      <c r="EQ87" s="114">
        <v>1121626</v>
      </c>
      <c r="ER87" s="114">
        <v>1113560</v>
      </c>
      <c r="ES87" s="114">
        <v>1105355</v>
      </c>
      <c r="ET87" s="114">
        <v>1097050</v>
      </c>
      <c r="EU87" s="114">
        <v>1088682</v>
      </c>
      <c r="EV87" s="114">
        <v>1080287</v>
      </c>
    </row>
    <row r="88" spans="1:152" ht="14.1" customHeight="1" x14ac:dyDescent="0.2">
      <c r="A88" s="113" t="s">
        <v>8</v>
      </c>
      <c r="B88" s="114">
        <v>46489</v>
      </c>
      <c r="C88" s="114">
        <v>49716</v>
      </c>
      <c r="D88" s="114">
        <v>52343</v>
      </c>
      <c r="E88" s="114">
        <v>54553</v>
      </c>
      <c r="F88" s="114">
        <v>56546</v>
      </c>
      <c r="G88" s="114">
        <v>58542</v>
      </c>
      <c r="H88" s="114">
        <v>60378</v>
      </c>
      <c r="I88" s="114">
        <v>61880</v>
      </c>
      <c r="J88" s="114">
        <v>63278</v>
      </c>
      <c r="K88" s="114">
        <v>64820</v>
      </c>
      <c r="L88" s="114">
        <v>66773</v>
      </c>
      <c r="M88" s="114">
        <v>69192</v>
      </c>
      <c r="N88" s="114">
        <v>71919</v>
      </c>
      <c r="O88" s="114">
        <v>74714</v>
      </c>
      <c r="P88" s="114">
        <v>77591</v>
      </c>
      <c r="Q88" s="114">
        <v>80643</v>
      </c>
      <c r="R88" s="114">
        <v>83913</v>
      </c>
      <c r="S88" s="114">
        <v>87442</v>
      </c>
      <c r="T88" s="114">
        <v>91171</v>
      </c>
      <c r="U88" s="114">
        <v>95040</v>
      </c>
      <c r="V88" s="114">
        <v>98987</v>
      </c>
      <c r="W88" s="114">
        <v>102993</v>
      </c>
      <c r="X88" s="114">
        <v>107106</v>
      </c>
      <c r="Y88" s="114">
        <v>111346</v>
      </c>
      <c r="Z88" s="114">
        <v>115819</v>
      </c>
      <c r="AA88" s="114">
        <v>121780</v>
      </c>
      <c r="AB88" s="114">
        <v>127907</v>
      </c>
      <c r="AC88" s="114">
        <v>134185</v>
      </c>
      <c r="AD88" s="114">
        <v>140762</v>
      </c>
      <c r="AE88" s="114">
        <v>147796</v>
      </c>
      <c r="AF88" s="114">
        <v>155460</v>
      </c>
      <c r="AG88" s="114">
        <v>164008</v>
      </c>
      <c r="AH88" s="114">
        <v>173376</v>
      </c>
      <c r="AI88" s="114">
        <v>183678</v>
      </c>
      <c r="AJ88" s="114">
        <v>194473</v>
      </c>
      <c r="AK88" s="114">
        <v>205075</v>
      </c>
      <c r="AL88" s="114">
        <v>214525</v>
      </c>
      <c r="AM88" s="114">
        <v>222995</v>
      </c>
      <c r="AN88" s="114">
        <v>231860</v>
      </c>
      <c r="AO88" s="114">
        <v>242609</v>
      </c>
      <c r="AP88" s="114">
        <v>256849</v>
      </c>
      <c r="AQ88" s="114">
        <v>275253</v>
      </c>
      <c r="AR88" s="114">
        <v>297203</v>
      </c>
      <c r="AS88" s="114">
        <v>321200</v>
      </c>
      <c r="AT88" s="114">
        <v>345000</v>
      </c>
      <c r="AU88" s="114">
        <v>366246</v>
      </c>
      <c r="AV88" s="114">
        <v>384227</v>
      </c>
      <c r="AW88" s="114">
        <v>400396</v>
      </c>
      <c r="AX88" s="114">
        <v>415597</v>
      </c>
      <c r="AY88" s="114">
        <v>430713</v>
      </c>
      <c r="AZ88" s="114">
        <v>446676</v>
      </c>
      <c r="BA88" s="114">
        <v>463263</v>
      </c>
      <c r="BB88" s="114">
        <v>434089</v>
      </c>
      <c r="BC88" s="114">
        <v>488759</v>
      </c>
      <c r="BD88" s="114">
        <v>501113</v>
      </c>
      <c r="BE88" s="114">
        <v>514332</v>
      </c>
      <c r="BF88" s="114">
        <v>528763</v>
      </c>
      <c r="BG88" s="114">
        <v>544166</v>
      </c>
      <c r="BH88" s="114">
        <v>560025</v>
      </c>
      <c r="BI88" s="114">
        <v>575821</v>
      </c>
      <c r="BJ88" s="114">
        <v>591034</v>
      </c>
      <c r="BK88" s="114">
        <v>607500</v>
      </c>
      <c r="BL88" s="114">
        <v>624429</v>
      </c>
      <c r="BM88" s="114">
        <v>641183</v>
      </c>
      <c r="BN88" s="114">
        <v>657706</v>
      </c>
      <c r="BO88" s="114">
        <v>673935</v>
      </c>
      <c r="BP88" s="114">
        <v>689512</v>
      </c>
      <c r="BQ88" s="114">
        <v>704460</v>
      </c>
      <c r="BR88" s="114">
        <v>719298</v>
      </c>
      <c r="BS88" s="114">
        <v>734557</v>
      </c>
      <c r="BT88" s="114">
        <v>750775</v>
      </c>
      <c r="BU88" s="114">
        <v>768019</v>
      </c>
      <c r="BV88" s="114">
        <v>785939</v>
      </c>
      <c r="BW88" s="114">
        <v>804457</v>
      </c>
      <c r="BX88" s="114">
        <v>823490</v>
      </c>
      <c r="BY88" s="114">
        <v>842955</v>
      </c>
      <c r="BZ88" s="114">
        <v>863540</v>
      </c>
      <c r="CA88" s="114">
        <v>885315</v>
      </c>
      <c r="CB88" s="114">
        <v>907252</v>
      </c>
      <c r="CC88" s="114">
        <v>928307</v>
      </c>
      <c r="CD88" s="114">
        <v>947420</v>
      </c>
      <c r="CE88" s="114">
        <v>964280</v>
      </c>
      <c r="CF88" s="114">
        <v>979558</v>
      </c>
      <c r="CG88" s="114">
        <v>993661</v>
      </c>
      <c r="CH88" s="114">
        <v>1007000</v>
      </c>
      <c r="CI88" s="114">
        <v>1019996</v>
      </c>
      <c r="CJ88" s="114">
        <v>1032845</v>
      </c>
      <c r="CK88" s="114">
        <v>1045251</v>
      </c>
      <c r="CL88" s="114">
        <v>1056905</v>
      </c>
      <c r="CM88" s="114">
        <v>1067492</v>
      </c>
      <c r="CN88" s="114">
        <v>1076695</v>
      </c>
      <c r="CO88" s="114">
        <v>1083373</v>
      </c>
      <c r="CP88" s="114">
        <v>1087705</v>
      </c>
      <c r="CQ88" s="114">
        <v>1091359</v>
      </c>
      <c r="CR88" s="114">
        <v>1096031</v>
      </c>
      <c r="CS88" s="114">
        <v>1103443</v>
      </c>
      <c r="CT88" s="114">
        <v>1114541</v>
      </c>
      <c r="CU88" s="114">
        <v>1128215</v>
      </c>
      <c r="CV88" s="114">
        <v>1143098</v>
      </c>
      <c r="CW88" s="114">
        <v>1157807</v>
      </c>
      <c r="CX88" s="114">
        <v>1170939</v>
      </c>
      <c r="CY88" s="114">
        <v>1182530</v>
      </c>
      <c r="CZ88" s="114">
        <v>1193508</v>
      </c>
      <c r="DA88" s="114">
        <v>1203780</v>
      </c>
      <c r="DB88" s="114">
        <v>1213254</v>
      </c>
      <c r="DC88" s="114">
        <v>1221839</v>
      </c>
      <c r="DD88" s="114">
        <v>1229478</v>
      </c>
      <c r="DE88" s="114">
        <v>1236219</v>
      </c>
      <c r="DF88" s="114">
        <v>1242128</v>
      </c>
      <c r="DG88" s="114">
        <v>1247270</v>
      </c>
      <c r="DH88" s="114">
        <v>1251711</v>
      </c>
      <c r="DI88" s="114">
        <v>1255313</v>
      </c>
      <c r="DJ88" s="114">
        <v>1258018</v>
      </c>
      <c r="DK88" s="114">
        <v>1260024</v>
      </c>
      <c r="DL88" s="114">
        <v>1261535</v>
      </c>
      <c r="DM88" s="114">
        <v>1262747</v>
      </c>
      <c r="DN88" s="114">
        <v>1263579</v>
      </c>
      <c r="DO88" s="114">
        <v>1263889</v>
      </c>
      <c r="DP88" s="114">
        <v>1263804</v>
      </c>
      <c r="DQ88" s="114">
        <v>1263446</v>
      </c>
      <c r="DR88" s="114">
        <v>1262945</v>
      </c>
      <c r="DS88" s="114">
        <v>1262303</v>
      </c>
      <c r="DT88" s="114">
        <v>1261433</v>
      </c>
      <c r="DU88" s="114">
        <v>1260334</v>
      </c>
      <c r="DV88" s="114">
        <v>1258997</v>
      </c>
      <c r="DW88" s="114">
        <v>1257418</v>
      </c>
      <c r="DX88" s="114">
        <v>1255625</v>
      </c>
      <c r="DY88" s="114">
        <v>1253619</v>
      </c>
      <c r="DZ88" s="114">
        <v>1251362</v>
      </c>
      <c r="EA88" s="114">
        <v>1248814</v>
      </c>
      <c r="EB88" s="114">
        <v>1245938</v>
      </c>
      <c r="EC88" s="114">
        <v>1242748</v>
      </c>
      <c r="ED88" s="114">
        <v>1239270</v>
      </c>
      <c r="EE88" s="114">
        <v>1235482</v>
      </c>
      <c r="EF88" s="114">
        <v>1231355</v>
      </c>
      <c r="EG88" s="114">
        <v>1226868</v>
      </c>
      <c r="EH88" s="114">
        <v>1221995</v>
      </c>
      <c r="EI88" s="114">
        <v>1216753</v>
      </c>
      <c r="EJ88" s="114">
        <v>1211177</v>
      </c>
      <c r="EK88" s="114">
        <v>1205303</v>
      </c>
      <c r="EL88" s="114">
        <v>1199165</v>
      </c>
      <c r="EM88" s="114">
        <v>1192723</v>
      </c>
      <c r="EN88" s="114">
        <v>1185955</v>
      </c>
      <c r="EO88" s="114">
        <v>1178921</v>
      </c>
      <c r="EP88" s="114">
        <v>1171687</v>
      </c>
      <c r="EQ88" s="114">
        <v>1164316</v>
      </c>
      <c r="ER88" s="114">
        <v>1156766</v>
      </c>
      <c r="ES88" s="114">
        <v>1148999</v>
      </c>
      <c r="ET88" s="114">
        <v>1141076</v>
      </c>
      <c r="EU88" s="114">
        <v>1133064</v>
      </c>
      <c r="EV88" s="114">
        <v>1125026</v>
      </c>
    </row>
    <row r="89" spans="1:152" ht="14.1" customHeight="1" x14ac:dyDescent="0.2">
      <c r="A89" s="113" t="s">
        <v>9</v>
      </c>
      <c r="B89" s="114">
        <v>41299</v>
      </c>
      <c r="C89" s="114">
        <v>42104</v>
      </c>
      <c r="D89" s="114">
        <v>43453</v>
      </c>
      <c r="E89" s="114">
        <v>45197</v>
      </c>
      <c r="F89" s="114">
        <v>47175</v>
      </c>
      <c r="G89" s="114">
        <v>49208</v>
      </c>
      <c r="H89" s="114">
        <v>51428</v>
      </c>
      <c r="I89" s="114">
        <v>53975</v>
      </c>
      <c r="J89" s="114">
        <v>56661</v>
      </c>
      <c r="K89" s="114">
        <v>59289</v>
      </c>
      <c r="L89" s="114">
        <v>61644</v>
      </c>
      <c r="M89" s="114">
        <v>63537</v>
      </c>
      <c r="N89" s="114">
        <v>65092</v>
      </c>
      <c r="O89" s="114">
        <v>66342</v>
      </c>
      <c r="P89" s="114">
        <v>67603</v>
      </c>
      <c r="Q89" s="114">
        <v>69277</v>
      </c>
      <c r="R89" s="114">
        <v>71405</v>
      </c>
      <c r="S89" s="114">
        <v>73827</v>
      </c>
      <c r="T89" s="114">
        <v>76502</v>
      </c>
      <c r="U89" s="114">
        <v>79391</v>
      </c>
      <c r="V89" s="114">
        <v>82451</v>
      </c>
      <c r="W89" s="114">
        <v>85725</v>
      </c>
      <c r="X89" s="114">
        <v>89247</v>
      </c>
      <c r="Y89" s="114">
        <v>92965</v>
      </c>
      <c r="Z89" s="114">
        <v>96877</v>
      </c>
      <c r="AA89" s="114">
        <v>101734</v>
      </c>
      <c r="AB89" s="114">
        <v>106719</v>
      </c>
      <c r="AC89" s="114">
        <v>111871</v>
      </c>
      <c r="AD89" s="114">
        <v>117215</v>
      </c>
      <c r="AE89" s="114">
        <v>122772</v>
      </c>
      <c r="AF89" s="114">
        <v>128565</v>
      </c>
      <c r="AG89" s="114">
        <v>134500</v>
      </c>
      <c r="AH89" s="114">
        <v>140562</v>
      </c>
      <c r="AI89" s="114">
        <v>147238</v>
      </c>
      <c r="AJ89" s="114">
        <v>154626</v>
      </c>
      <c r="AK89" s="114">
        <v>162686</v>
      </c>
      <c r="AL89" s="114">
        <v>171697</v>
      </c>
      <c r="AM89" s="114">
        <v>181583</v>
      </c>
      <c r="AN89" s="114">
        <v>191993</v>
      </c>
      <c r="AO89" s="114">
        <v>202543</v>
      </c>
      <c r="AP89" s="114">
        <v>212828</v>
      </c>
      <c r="AQ89" s="114">
        <v>221597</v>
      </c>
      <c r="AR89" s="114">
        <v>229132</v>
      </c>
      <c r="AS89" s="114">
        <v>237012</v>
      </c>
      <c r="AT89" s="114">
        <v>246702</v>
      </c>
      <c r="AU89" s="114">
        <v>259750</v>
      </c>
      <c r="AV89" s="114">
        <v>277743</v>
      </c>
      <c r="AW89" s="114">
        <v>299863</v>
      </c>
      <c r="AX89" s="114">
        <v>324013</v>
      </c>
      <c r="AY89" s="114">
        <v>347975</v>
      </c>
      <c r="AZ89" s="114">
        <v>369414</v>
      </c>
      <c r="BA89" s="114">
        <v>387507</v>
      </c>
      <c r="BB89" s="114">
        <v>365370</v>
      </c>
      <c r="BC89" s="114">
        <v>412693</v>
      </c>
      <c r="BD89" s="114">
        <v>423955</v>
      </c>
      <c r="BE89" s="114">
        <v>436252</v>
      </c>
      <c r="BF89" s="114">
        <v>449510</v>
      </c>
      <c r="BG89" s="114">
        <v>463017</v>
      </c>
      <c r="BH89" s="114">
        <v>476902</v>
      </c>
      <c r="BI89" s="114">
        <v>491288</v>
      </c>
      <c r="BJ89" s="114">
        <v>506307</v>
      </c>
      <c r="BK89" s="114">
        <v>522639</v>
      </c>
      <c r="BL89" s="114">
        <v>540353</v>
      </c>
      <c r="BM89" s="114">
        <v>558521</v>
      </c>
      <c r="BN89" s="114">
        <v>576700</v>
      </c>
      <c r="BO89" s="114">
        <v>594434</v>
      </c>
      <c r="BP89" s="114">
        <v>611747</v>
      </c>
      <c r="BQ89" s="114">
        <v>628934</v>
      </c>
      <c r="BR89" s="114">
        <v>645937</v>
      </c>
      <c r="BS89" s="114">
        <v>662698</v>
      </c>
      <c r="BT89" s="114">
        <v>679157</v>
      </c>
      <c r="BU89" s="114">
        <v>694954</v>
      </c>
      <c r="BV89" s="114">
        <v>710110</v>
      </c>
      <c r="BW89" s="114">
        <v>725152</v>
      </c>
      <c r="BX89" s="114">
        <v>740608</v>
      </c>
      <c r="BY89" s="114">
        <v>757024</v>
      </c>
      <c r="BZ89" s="114">
        <v>774464</v>
      </c>
      <c r="CA89" s="114">
        <v>792575</v>
      </c>
      <c r="CB89" s="114">
        <v>811279</v>
      </c>
      <c r="CC89" s="114">
        <v>830495</v>
      </c>
      <c r="CD89" s="114">
        <v>850139</v>
      </c>
      <c r="CE89" s="114">
        <v>870910</v>
      </c>
      <c r="CF89" s="114">
        <v>892874</v>
      </c>
      <c r="CG89" s="114">
        <v>914992</v>
      </c>
      <c r="CH89" s="114">
        <v>936208</v>
      </c>
      <c r="CI89" s="114">
        <v>955451</v>
      </c>
      <c r="CJ89" s="114">
        <v>972407</v>
      </c>
      <c r="CK89" s="114">
        <v>987757</v>
      </c>
      <c r="CL89" s="114">
        <v>1001916</v>
      </c>
      <c r="CM89" s="114">
        <v>1015302</v>
      </c>
      <c r="CN89" s="114">
        <v>1028344</v>
      </c>
      <c r="CO89" s="114">
        <v>1041241</v>
      </c>
      <c r="CP89" s="114">
        <v>1053699</v>
      </c>
      <c r="CQ89" s="114">
        <v>1065398</v>
      </c>
      <c r="CR89" s="114">
        <v>1076014</v>
      </c>
      <c r="CS89" s="114">
        <v>1085219</v>
      </c>
      <c r="CT89" s="114">
        <v>1091868</v>
      </c>
      <c r="CU89" s="114">
        <v>1096146</v>
      </c>
      <c r="CV89" s="114">
        <v>1099737</v>
      </c>
      <c r="CW89" s="114">
        <v>1104347</v>
      </c>
      <c r="CX89" s="114">
        <v>1111706</v>
      </c>
      <c r="CY89" s="114">
        <v>1122764</v>
      </c>
      <c r="CZ89" s="114">
        <v>1136404</v>
      </c>
      <c r="DA89" s="114">
        <v>1151249</v>
      </c>
      <c r="DB89" s="114">
        <v>1165914</v>
      </c>
      <c r="DC89" s="114">
        <v>1178991</v>
      </c>
      <c r="DD89" s="114">
        <v>1190526</v>
      </c>
      <c r="DE89" s="114">
        <v>1201444</v>
      </c>
      <c r="DF89" s="114">
        <v>1211649</v>
      </c>
      <c r="DG89" s="114">
        <v>1221045</v>
      </c>
      <c r="DH89" s="114">
        <v>1229534</v>
      </c>
      <c r="DI89" s="114">
        <v>1237057</v>
      </c>
      <c r="DJ89" s="114">
        <v>1243667</v>
      </c>
      <c r="DK89" s="114">
        <v>1249435</v>
      </c>
      <c r="DL89" s="114">
        <v>1254434</v>
      </c>
      <c r="DM89" s="114">
        <v>1258739</v>
      </c>
      <c r="DN89" s="114">
        <v>1262208</v>
      </c>
      <c r="DO89" s="114">
        <v>1264789</v>
      </c>
      <c r="DP89" s="114">
        <v>1266673</v>
      </c>
      <c r="DQ89" s="114">
        <v>1268059</v>
      </c>
      <c r="DR89" s="114">
        <v>1269146</v>
      </c>
      <c r="DS89" s="114">
        <v>1269849</v>
      </c>
      <c r="DT89" s="114">
        <v>1270030</v>
      </c>
      <c r="DU89" s="114">
        <v>1269816</v>
      </c>
      <c r="DV89" s="114">
        <v>1269328</v>
      </c>
      <c r="DW89" s="114">
        <v>1268693</v>
      </c>
      <c r="DX89" s="114">
        <v>1267914</v>
      </c>
      <c r="DY89" s="114">
        <v>1266907</v>
      </c>
      <c r="DZ89" s="114">
        <v>1265667</v>
      </c>
      <c r="EA89" s="114">
        <v>1264188</v>
      </c>
      <c r="EB89" s="114">
        <v>1262467</v>
      </c>
      <c r="EC89" s="114">
        <v>1260525</v>
      </c>
      <c r="ED89" s="114">
        <v>1258369</v>
      </c>
      <c r="EE89" s="114">
        <v>1255960</v>
      </c>
      <c r="EF89" s="114">
        <v>1253262</v>
      </c>
      <c r="EG89" s="114">
        <v>1250235</v>
      </c>
      <c r="EH89" s="114">
        <v>1246898</v>
      </c>
      <c r="EI89" s="114">
        <v>1243273</v>
      </c>
      <c r="EJ89" s="114">
        <v>1239338</v>
      </c>
      <c r="EK89" s="114">
        <v>1235066</v>
      </c>
      <c r="EL89" s="114">
        <v>1230435</v>
      </c>
      <c r="EM89" s="114">
        <v>1225416</v>
      </c>
      <c r="EN89" s="114">
        <v>1220032</v>
      </c>
      <c r="EO89" s="114">
        <v>1214315</v>
      </c>
      <c r="EP89" s="114">
        <v>1208296</v>
      </c>
      <c r="EQ89" s="114">
        <v>1202018</v>
      </c>
      <c r="ER89" s="114">
        <v>1195451</v>
      </c>
      <c r="ES89" s="114">
        <v>1188575</v>
      </c>
      <c r="ET89" s="114">
        <v>1181423</v>
      </c>
      <c r="EU89" s="114">
        <v>1174034</v>
      </c>
      <c r="EV89" s="114">
        <v>1166443</v>
      </c>
    </row>
    <row r="90" spans="1:152" ht="14.1" customHeight="1" x14ac:dyDescent="0.2">
      <c r="A90" s="113" t="s">
        <v>10</v>
      </c>
      <c r="B90" s="114">
        <v>37111</v>
      </c>
      <c r="C90" s="114">
        <v>38562</v>
      </c>
      <c r="D90" s="114">
        <v>39921</v>
      </c>
      <c r="E90" s="114">
        <v>41244</v>
      </c>
      <c r="F90" s="114">
        <v>42595</v>
      </c>
      <c r="G90" s="114">
        <v>44038</v>
      </c>
      <c r="H90" s="114">
        <v>45535</v>
      </c>
      <c r="I90" s="114">
        <v>47040</v>
      </c>
      <c r="J90" s="114">
        <v>48623</v>
      </c>
      <c r="K90" s="114">
        <v>50360</v>
      </c>
      <c r="L90" s="114">
        <v>52330</v>
      </c>
      <c r="M90" s="114">
        <v>54689</v>
      </c>
      <c r="N90" s="114">
        <v>57405</v>
      </c>
      <c r="O90" s="114">
        <v>60001</v>
      </c>
      <c r="P90" s="114">
        <v>62319</v>
      </c>
      <c r="Q90" s="114">
        <v>64304</v>
      </c>
      <c r="R90" s="114">
        <v>65771</v>
      </c>
      <c r="S90" s="114">
        <v>66858</v>
      </c>
      <c r="T90" s="114">
        <v>67820</v>
      </c>
      <c r="U90" s="114">
        <v>68926</v>
      </c>
      <c r="V90" s="114">
        <v>70449</v>
      </c>
      <c r="W90" s="114">
        <v>72426</v>
      </c>
      <c r="X90" s="114">
        <v>74686</v>
      </c>
      <c r="Y90" s="114">
        <v>77190</v>
      </c>
      <c r="Z90" s="114">
        <v>79956</v>
      </c>
      <c r="AA90" s="114">
        <v>83698</v>
      </c>
      <c r="AB90" s="114">
        <v>87711</v>
      </c>
      <c r="AC90" s="114">
        <v>92032</v>
      </c>
      <c r="AD90" s="114">
        <v>96608</v>
      </c>
      <c r="AE90" s="114">
        <v>101381</v>
      </c>
      <c r="AF90" s="114">
        <v>106286</v>
      </c>
      <c r="AG90" s="114">
        <v>111313</v>
      </c>
      <c r="AH90" s="114">
        <v>116507</v>
      </c>
      <c r="AI90" s="114">
        <v>121991</v>
      </c>
      <c r="AJ90" s="114">
        <v>127768</v>
      </c>
      <c r="AK90" s="114">
        <v>133799</v>
      </c>
      <c r="AL90" s="114">
        <v>139987</v>
      </c>
      <c r="AM90" s="114">
        <v>146313</v>
      </c>
      <c r="AN90" s="114">
        <v>152943</v>
      </c>
      <c r="AO90" s="114">
        <v>160042</v>
      </c>
      <c r="AP90" s="114">
        <v>167792</v>
      </c>
      <c r="AQ90" s="114">
        <v>176466</v>
      </c>
      <c r="AR90" s="114">
        <v>185990</v>
      </c>
      <c r="AS90" s="114">
        <v>195988</v>
      </c>
      <c r="AT90" s="114">
        <v>206046</v>
      </c>
      <c r="AU90" s="114">
        <v>215725</v>
      </c>
      <c r="AV90" s="114">
        <v>224033</v>
      </c>
      <c r="AW90" s="114">
        <v>231203</v>
      </c>
      <c r="AX90" s="114">
        <v>238667</v>
      </c>
      <c r="AY90" s="114">
        <v>247940</v>
      </c>
      <c r="AZ90" s="114">
        <v>260619</v>
      </c>
      <c r="BA90" s="114">
        <v>278248</v>
      </c>
      <c r="BB90" s="114">
        <v>271917</v>
      </c>
      <c r="BC90" s="114">
        <v>320165</v>
      </c>
      <c r="BD90" s="114">
        <v>341242</v>
      </c>
      <c r="BE90" s="114">
        <v>359749</v>
      </c>
      <c r="BF90" s="114">
        <v>375031</v>
      </c>
      <c r="BG90" s="114">
        <v>388509</v>
      </c>
      <c r="BH90" s="114">
        <v>401071</v>
      </c>
      <c r="BI90" s="114">
        <v>413627</v>
      </c>
      <c r="BJ90" s="114">
        <v>427110</v>
      </c>
      <c r="BK90" s="114">
        <v>440837</v>
      </c>
      <c r="BL90" s="114">
        <v>455184</v>
      </c>
      <c r="BM90" s="114">
        <v>469883</v>
      </c>
      <c r="BN90" s="114">
        <v>485097</v>
      </c>
      <c r="BO90" s="114">
        <v>500988</v>
      </c>
      <c r="BP90" s="114">
        <v>517853</v>
      </c>
      <c r="BQ90" s="114">
        <v>535595</v>
      </c>
      <c r="BR90" s="114">
        <v>553785</v>
      </c>
      <c r="BS90" s="114">
        <v>571984</v>
      </c>
      <c r="BT90" s="114">
        <v>589744</v>
      </c>
      <c r="BU90" s="114">
        <v>607091</v>
      </c>
      <c r="BV90" s="114">
        <v>624314</v>
      </c>
      <c r="BW90" s="114">
        <v>641354</v>
      </c>
      <c r="BX90" s="114">
        <v>658152</v>
      </c>
      <c r="BY90" s="114">
        <v>674644</v>
      </c>
      <c r="BZ90" s="114">
        <v>690472</v>
      </c>
      <c r="CA90" s="114">
        <v>705659</v>
      </c>
      <c r="CB90" s="114">
        <v>720730</v>
      </c>
      <c r="CC90" s="114">
        <v>736212</v>
      </c>
      <c r="CD90" s="114">
        <v>752645</v>
      </c>
      <c r="CE90" s="114">
        <v>770098</v>
      </c>
      <c r="CF90" s="114">
        <v>788215</v>
      </c>
      <c r="CG90" s="114">
        <v>806918</v>
      </c>
      <c r="CH90" s="114">
        <v>826127</v>
      </c>
      <c r="CI90" s="114">
        <v>845759</v>
      </c>
      <c r="CJ90" s="114">
        <v>866503</v>
      </c>
      <c r="CK90" s="114">
        <v>888426</v>
      </c>
      <c r="CL90" s="114">
        <v>910499</v>
      </c>
      <c r="CM90" s="114">
        <v>931675</v>
      </c>
      <c r="CN90" s="114">
        <v>950893</v>
      </c>
      <c r="CO90" s="114">
        <v>967849</v>
      </c>
      <c r="CP90" s="114">
        <v>983217</v>
      </c>
      <c r="CQ90" s="114">
        <v>997403</v>
      </c>
      <c r="CR90" s="114">
        <v>1010815</v>
      </c>
      <c r="CS90" s="114">
        <v>1023871</v>
      </c>
      <c r="CT90" s="114">
        <v>1036773</v>
      </c>
      <c r="CU90" s="114">
        <v>1049233</v>
      </c>
      <c r="CV90" s="114">
        <v>1060930</v>
      </c>
      <c r="CW90" s="114">
        <v>1071537</v>
      </c>
      <c r="CX90" s="114">
        <v>1080727</v>
      </c>
      <c r="CY90" s="114">
        <v>1087354</v>
      </c>
      <c r="CZ90" s="114">
        <v>1091603</v>
      </c>
      <c r="DA90" s="114">
        <v>1095163</v>
      </c>
      <c r="DB90" s="114">
        <v>1099739</v>
      </c>
      <c r="DC90" s="114">
        <v>1107060</v>
      </c>
      <c r="DD90" s="114">
        <v>1118075</v>
      </c>
      <c r="DE90" s="114">
        <v>1131663</v>
      </c>
      <c r="DF90" s="114">
        <v>1146452</v>
      </c>
      <c r="DG90" s="114">
        <v>1161052</v>
      </c>
      <c r="DH90" s="114">
        <v>1174059</v>
      </c>
      <c r="DI90" s="114">
        <v>1185512</v>
      </c>
      <c r="DJ90" s="114">
        <v>1196339</v>
      </c>
      <c r="DK90" s="114">
        <v>1206452</v>
      </c>
      <c r="DL90" s="114">
        <v>1215762</v>
      </c>
      <c r="DM90" s="114">
        <v>1224180</v>
      </c>
      <c r="DN90" s="114">
        <v>1231650</v>
      </c>
      <c r="DO90" s="114">
        <v>1238220</v>
      </c>
      <c r="DP90" s="114">
        <v>1243958</v>
      </c>
      <c r="DQ90" s="114">
        <v>1248931</v>
      </c>
      <c r="DR90" s="114">
        <v>1253206</v>
      </c>
      <c r="DS90" s="114">
        <v>1256650</v>
      </c>
      <c r="DT90" s="114">
        <v>1259206</v>
      </c>
      <c r="DU90" s="114">
        <v>1261069</v>
      </c>
      <c r="DV90" s="114">
        <v>1262431</v>
      </c>
      <c r="DW90" s="114">
        <v>1263493</v>
      </c>
      <c r="DX90" s="114">
        <v>1264168</v>
      </c>
      <c r="DY90" s="114">
        <v>1264321</v>
      </c>
      <c r="DZ90" s="114">
        <v>1264077</v>
      </c>
      <c r="EA90" s="114">
        <v>1263557</v>
      </c>
      <c r="EB90" s="114">
        <v>1262886</v>
      </c>
      <c r="EC90" s="114">
        <v>1262069</v>
      </c>
      <c r="ED90" s="114">
        <v>1261019</v>
      </c>
      <c r="EE90" s="114">
        <v>1259736</v>
      </c>
      <c r="EF90" s="114">
        <v>1258215</v>
      </c>
      <c r="EG90" s="114">
        <v>1256452</v>
      </c>
      <c r="EH90" s="114">
        <v>1254474</v>
      </c>
      <c r="EI90" s="114">
        <v>1252283</v>
      </c>
      <c r="EJ90" s="114">
        <v>1249840</v>
      </c>
      <c r="EK90" s="114">
        <v>1247108</v>
      </c>
      <c r="EL90" s="114">
        <v>1244050</v>
      </c>
      <c r="EM90" s="114">
        <v>1240684</v>
      </c>
      <c r="EN90" s="114">
        <v>1237032</v>
      </c>
      <c r="EO90" s="114">
        <v>1233071</v>
      </c>
      <c r="EP90" s="114">
        <v>1228773</v>
      </c>
      <c r="EQ90" s="114">
        <v>1224112</v>
      </c>
      <c r="ER90" s="114">
        <v>1219105</v>
      </c>
      <c r="ES90" s="114">
        <v>1213768</v>
      </c>
      <c r="ET90" s="114">
        <v>1208077</v>
      </c>
      <c r="EU90" s="114">
        <v>1202007</v>
      </c>
      <c r="EV90" s="114">
        <v>1195528</v>
      </c>
    </row>
    <row r="91" spans="1:152" ht="14.1" customHeight="1" x14ac:dyDescent="0.2">
      <c r="A91" s="113" t="s">
        <v>11</v>
      </c>
      <c r="B91" s="114">
        <v>32465</v>
      </c>
      <c r="C91" s="114">
        <v>33147</v>
      </c>
      <c r="D91" s="114">
        <v>33966</v>
      </c>
      <c r="E91" s="114">
        <v>34903</v>
      </c>
      <c r="F91" s="114">
        <v>35935</v>
      </c>
      <c r="G91" s="114">
        <v>37037</v>
      </c>
      <c r="H91" s="114">
        <v>38238</v>
      </c>
      <c r="I91" s="114">
        <v>39555</v>
      </c>
      <c r="J91" s="114">
        <v>40969</v>
      </c>
      <c r="K91" s="114">
        <v>42450</v>
      </c>
      <c r="L91" s="114">
        <v>43967</v>
      </c>
      <c r="M91" s="114">
        <v>45483</v>
      </c>
      <c r="N91" s="114">
        <v>47017</v>
      </c>
      <c r="O91" s="114">
        <v>48414</v>
      </c>
      <c r="P91" s="114">
        <v>49797</v>
      </c>
      <c r="Q91" s="114">
        <v>51377</v>
      </c>
      <c r="R91" s="114">
        <v>53289</v>
      </c>
      <c r="S91" s="114">
        <v>55501</v>
      </c>
      <c r="T91" s="114">
        <v>57814</v>
      </c>
      <c r="U91" s="114">
        <v>60023</v>
      </c>
      <c r="V91" s="114">
        <v>61914</v>
      </c>
      <c r="W91" s="114">
        <v>63301</v>
      </c>
      <c r="X91" s="114">
        <v>64316</v>
      </c>
      <c r="Y91" s="114">
        <v>65213</v>
      </c>
      <c r="Z91" s="114">
        <v>66296</v>
      </c>
      <c r="AA91" s="114">
        <v>68441</v>
      </c>
      <c r="AB91" s="114">
        <v>71071</v>
      </c>
      <c r="AC91" s="114">
        <v>74021</v>
      </c>
      <c r="AD91" s="114">
        <v>77261</v>
      </c>
      <c r="AE91" s="114">
        <v>80759</v>
      </c>
      <c r="AF91" s="114">
        <v>84477</v>
      </c>
      <c r="AG91" s="114">
        <v>88463</v>
      </c>
      <c r="AH91" s="114">
        <v>92760</v>
      </c>
      <c r="AI91" s="114">
        <v>97385</v>
      </c>
      <c r="AJ91" s="114">
        <v>102269</v>
      </c>
      <c r="AK91" s="114">
        <v>107301</v>
      </c>
      <c r="AL91" s="114">
        <v>112474</v>
      </c>
      <c r="AM91" s="114">
        <v>117835</v>
      </c>
      <c r="AN91" s="114">
        <v>123397</v>
      </c>
      <c r="AO91" s="114">
        <v>129177</v>
      </c>
      <c r="AP91" s="114">
        <v>135195</v>
      </c>
      <c r="AQ91" s="114">
        <v>141212</v>
      </c>
      <c r="AR91" s="114">
        <v>147258</v>
      </c>
      <c r="AS91" s="114">
        <v>153575</v>
      </c>
      <c r="AT91" s="114">
        <v>160320</v>
      </c>
      <c r="AU91" s="114">
        <v>167654</v>
      </c>
      <c r="AV91" s="114">
        <v>175847</v>
      </c>
      <c r="AW91" s="114">
        <v>184821</v>
      </c>
      <c r="AX91" s="114">
        <v>194207</v>
      </c>
      <c r="AY91" s="114">
        <v>203620</v>
      </c>
      <c r="AZ91" s="114">
        <v>212653</v>
      </c>
      <c r="BA91" s="114">
        <v>220302</v>
      </c>
      <c r="BB91" s="114">
        <v>205903</v>
      </c>
      <c r="BC91" s="114">
        <v>231925</v>
      </c>
      <c r="BD91" s="114">
        <v>239472</v>
      </c>
      <c r="BE91" s="114">
        <v>250368</v>
      </c>
      <c r="BF91" s="114">
        <v>266102</v>
      </c>
      <c r="BG91" s="114">
        <v>285734</v>
      </c>
      <c r="BH91" s="114">
        <v>307183</v>
      </c>
      <c r="BI91" s="114">
        <v>328312</v>
      </c>
      <c r="BJ91" s="114">
        <v>346927</v>
      </c>
      <c r="BK91" s="114">
        <v>361578</v>
      </c>
      <c r="BL91" s="114">
        <v>374803</v>
      </c>
      <c r="BM91" s="114">
        <v>387106</v>
      </c>
      <c r="BN91" s="114">
        <v>399387</v>
      </c>
      <c r="BO91" s="114">
        <v>412553</v>
      </c>
      <c r="BP91" s="114">
        <v>426509</v>
      </c>
      <c r="BQ91" s="114">
        <v>440651</v>
      </c>
      <c r="BR91" s="114">
        <v>455137</v>
      </c>
      <c r="BS91" s="114">
        <v>470126</v>
      </c>
      <c r="BT91" s="114">
        <v>485785</v>
      </c>
      <c r="BU91" s="114">
        <v>502402</v>
      </c>
      <c r="BV91" s="114">
        <v>519882</v>
      </c>
      <c r="BW91" s="114">
        <v>537804</v>
      </c>
      <c r="BX91" s="114">
        <v>555741</v>
      </c>
      <c r="BY91" s="114">
        <v>573255</v>
      </c>
      <c r="BZ91" s="114">
        <v>590372</v>
      </c>
      <c r="CA91" s="114">
        <v>607377</v>
      </c>
      <c r="CB91" s="114">
        <v>624207</v>
      </c>
      <c r="CC91" s="114">
        <v>640807</v>
      </c>
      <c r="CD91" s="114">
        <v>657113</v>
      </c>
      <c r="CE91" s="114">
        <v>672775</v>
      </c>
      <c r="CF91" s="114">
        <v>687821</v>
      </c>
      <c r="CG91" s="114">
        <v>702755</v>
      </c>
      <c r="CH91" s="114">
        <v>718094</v>
      </c>
      <c r="CI91" s="114">
        <v>734359</v>
      </c>
      <c r="CJ91" s="114">
        <v>751611</v>
      </c>
      <c r="CK91" s="114">
        <v>769508</v>
      </c>
      <c r="CL91" s="114">
        <v>787980</v>
      </c>
      <c r="CM91" s="114">
        <v>806954</v>
      </c>
      <c r="CN91" s="114">
        <v>826360</v>
      </c>
      <c r="CO91" s="114">
        <v>846877</v>
      </c>
      <c r="CP91" s="114">
        <v>868565</v>
      </c>
      <c r="CQ91" s="114">
        <v>890407</v>
      </c>
      <c r="CR91" s="114">
        <v>911373</v>
      </c>
      <c r="CS91" s="114">
        <v>930416</v>
      </c>
      <c r="CT91" s="114">
        <v>947239</v>
      </c>
      <c r="CU91" s="114">
        <v>962509</v>
      </c>
      <c r="CV91" s="114">
        <v>976618</v>
      </c>
      <c r="CW91" s="114">
        <v>989963</v>
      </c>
      <c r="CX91" s="114">
        <v>1002945</v>
      </c>
      <c r="CY91" s="114">
        <v>1015763</v>
      </c>
      <c r="CZ91" s="114">
        <v>1028132</v>
      </c>
      <c r="DA91" s="114">
        <v>1039746</v>
      </c>
      <c r="DB91" s="114">
        <v>1050294</v>
      </c>
      <c r="DC91" s="114">
        <v>1059461</v>
      </c>
      <c r="DD91" s="114">
        <v>1066126</v>
      </c>
      <c r="DE91" s="114">
        <v>1070470</v>
      </c>
      <c r="DF91" s="114">
        <v>1074141</v>
      </c>
      <c r="DG91" s="114">
        <v>1078803</v>
      </c>
      <c r="DH91" s="114">
        <v>1086144</v>
      </c>
      <c r="DI91" s="114">
        <v>1097085</v>
      </c>
      <c r="DJ91" s="114">
        <v>1110535</v>
      </c>
      <c r="DK91" s="114">
        <v>1125156</v>
      </c>
      <c r="DL91" s="114">
        <v>1139596</v>
      </c>
      <c r="DM91" s="114">
        <v>1152488</v>
      </c>
      <c r="DN91" s="114">
        <v>1163875</v>
      </c>
      <c r="DO91" s="114">
        <v>1174663</v>
      </c>
      <c r="DP91" s="114">
        <v>1184754</v>
      </c>
      <c r="DQ91" s="114">
        <v>1194056</v>
      </c>
      <c r="DR91" s="114">
        <v>1202475</v>
      </c>
      <c r="DS91" s="114">
        <v>1209958</v>
      </c>
      <c r="DT91" s="114">
        <v>1216558</v>
      </c>
      <c r="DU91" s="114">
        <v>1222335</v>
      </c>
      <c r="DV91" s="114">
        <v>1227357</v>
      </c>
      <c r="DW91" s="114">
        <v>1231686</v>
      </c>
      <c r="DX91" s="114">
        <v>1235191</v>
      </c>
      <c r="DY91" s="114">
        <v>1237817</v>
      </c>
      <c r="DZ91" s="114">
        <v>1239755</v>
      </c>
      <c r="EA91" s="114">
        <v>1241197</v>
      </c>
      <c r="EB91" s="114">
        <v>1242337</v>
      </c>
      <c r="EC91" s="114">
        <v>1243089</v>
      </c>
      <c r="ED91" s="114">
        <v>1243322</v>
      </c>
      <c r="EE91" s="114">
        <v>1243156</v>
      </c>
      <c r="EF91" s="114">
        <v>1242720</v>
      </c>
      <c r="EG91" s="114">
        <v>1242138</v>
      </c>
      <c r="EH91" s="114">
        <v>1241409</v>
      </c>
      <c r="EI91" s="114">
        <v>1240455</v>
      </c>
      <c r="EJ91" s="114">
        <v>1239269</v>
      </c>
      <c r="EK91" s="114">
        <v>1237847</v>
      </c>
      <c r="EL91" s="114">
        <v>1236184</v>
      </c>
      <c r="EM91" s="114">
        <v>1234308</v>
      </c>
      <c r="EN91" s="114">
        <v>1232220</v>
      </c>
      <c r="EO91" s="114">
        <v>1229884</v>
      </c>
      <c r="EP91" s="114">
        <v>1227256</v>
      </c>
      <c r="EQ91" s="114">
        <v>1224300</v>
      </c>
      <c r="ER91" s="114">
        <v>1221040</v>
      </c>
      <c r="ES91" s="114">
        <v>1217502</v>
      </c>
      <c r="ET91" s="114">
        <v>1213648</v>
      </c>
      <c r="EU91" s="114">
        <v>1209436</v>
      </c>
      <c r="EV91" s="114">
        <v>1204829</v>
      </c>
    </row>
    <row r="92" spans="1:152" ht="14.1" customHeight="1" x14ac:dyDescent="0.2">
      <c r="A92" s="113" t="s">
        <v>12</v>
      </c>
      <c r="B92" s="114">
        <v>28612</v>
      </c>
      <c r="C92" s="114">
        <v>29457</v>
      </c>
      <c r="D92" s="114">
        <v>30255</v>
      </c>
      <c r="E92" s="114">
        <v>31036</v>
      </c>
      <c r="F92" s="114">
        <v>31831</v>
      </c>
      <c r="G92" s="114">
        <v>32675</v>
      </c>
      <c r="H92" s="114">
        <v>33546</v>
      </c>
      <c r="I92" s="114">
        <v>34421</v>
      </c>
      <c r="J92" s="114">
        <v>35340</v>
      </c>
      <c r="K92" s="114">
        <v>36335</v>
      </c>
      <c r="L92" s="114">
        <v>37451</v>
      </c>
      <c r="M92" s="114">
        <v>38717</v>
      </c>
      <c r="N92" s="114">
        <v>40120</v>
      </c>
      <c r="O92" s="114">
        <v>41388</v>
      </c>
      <c r="P92" s="114">
        <v>42540</v>
      </c>
      <c r="Q92" s="114">
        <v>43687</v>
      </c>
      <c r="R92" s="114">
        <v>44781</v>
      </c>
      <c r="S92" s="114">
        <v>45849</v>
      </c>
      <c r="T92" s="114">
        <v>46963</v>
      </c>
      <c r="U92" s="114">
        <v>48193</v>
      </c>
      <c r="V92" s="114">
        <v>49615</v>
      </c>
      <c r="W92" s="114">
        <v>51356</v>
      </c>
      <c r="X92" s="114">
        <v>53371</v>
      </c>
      <c r="Y92" s="114">
        <v>55477</v>
      </c>
      <c r="Z92" s="114">
        <v>57523</v>
      </c>
      <c r="AA92" s="114">
        <v>59849</v>
      </c>
      <c r="AB92" s="114">
        <v>61736</v>
      </c>
      <c r="AC92" s="114">
        <v>63293</v>
      </c>
      <c r="AD92" s="114">
        <v>64757</v>
      </c>
      <c r="AE92" s="114">
        <v>66383</v>
      </c>
      <c r="AF92" s="114">
        <v>68443</v>
      </c>
      <c r="AG92" s="114">
        <v>70982</v>
      </c>
      <c r="AH92" s="114">
        <v>73836</v>
      </c>
      <c r="AI92" s="114">
        <v>77103</v>
      </c>
      <c r="AJ92" s="114">
        <v>80721</v>
      </c>
      <c r="AK92" s="114">
        <v>84570</v>
      </c>
      <c r="AL92" s="114">
        <v>88699</v>
      </c>
      <c r="AM92" s="114">
        <v>93144</v>
      </c>
      <c r="AN92" s="114">
        <v>97857</v>
      </c>
      <c r="AO92" s="114">
        <v>102777</v>
      </c>
      <c r="AP92" s="114">
        <v>107847</v>
      </c>
      <c r="AQ92" s="114">
        <v>112784</v>
      </c>
      <c r="AR92" s="114">
        <v>117705</v>
      </c>
      <c r="AS92" s="114">
        <v>122797</v>
      </c>
      <c r="AT92" s="114">
        <v>128065</v>
      </c>
      <c r="AU92" s="114">
        <v>133515</v>
      </c>
      <c r="AV92" s="114">
        <v>139042</v>
      </c>
      <c r="AW92" s="114">
        <v>144644</v>
      </c>
      <c r="AX92" s="114">
        <v>150481</v>
      </c>
      <c r="AY92" s="114">
        <v>156722</v>
      </c>
      <c r="AZ92" s="114">
        <v>163542</v>
      </c>
      <c r="BA92" s="114">
        <v>171186</v>
      </c>
      <c r="BB92" s="114">
        <v>163008</v>
      </c>
      <c r="BC92" s="114">
        <v>186893</v>
      </c>
      <c r="BD92" s="114">
        <v>194733</v>
      </c>
      <c r="BE92" s="114">
        <v>202206</v>
      </c>
      <c r="BF92" s="114">
        <v>208393</v>
      </c>
      <c r="BG92" s="114">
        <v>213517</v>
      </c>
      <c r="BH92" s="114">
        <v>218939</v>
      </c>
      <c r="BI92" s="114">
        <v>226046</v>
      </c>
      <c r="BJ92" s="114">
        <v>236255</v>
      </c>
      <c r="BK92" s="114">
        <v>250926</v>
      </c>
      <c r="BL92" s="114">
        <v>269489</v>
      </c>
      <c r="BM92" s="114">
        <v>289715</v>
      </c>
      <c r="BN92" s="114">
        <v>309595</v>
      </c>
      <c r="BO92" s="114">
        <v>327078</v>
      </c>
      <c r="BP92" s="114">
        <v>341553</v>
      </c>
      <c r="BQ92" s="114">
        <v>354343</v>
      </c>
      <c r="BR92" s="114">
        <v>366275</v>
      </c>
      <c r="BS92" s="114">
        <v>378196</v>
      </c>
      <c r="BT92" s="114">
        <v>390969</v>
      </c>
      <c r="BU92" s="114">
        <v>404506</v>
      </c>
      <c r="BV92" s="114">
        <v>418231</v>
      </c>
      <c r="BW92" s="114">
        <v>432297</v>
      </c>
      <c r="BX92" s="114">
        <v>446854</v>
      </c>
      <c r="BY92" s="114">
        <v>462060</v>
      </c>
      <c r="BZ92" s="114">
        <v>478190</v>
      </c>
      <c r="CA92" s="114">
        <v>495153</v>
      </c>
      <c r="CB92" s="114">
        <v>512549</v>
      </c>
      <c r="CC92" s="114">
        <v>529972</v>
      </c>
      <c r="CD92" s="114">
        <v>547003</v>
      </c>
      <c r="CE92" s="114">
        <v>563673</v>
      </c>
      <c r="CF92" s="114">
        <v>580250</v>
      </c>
      <c r="CG92" s="114">
        <v>596673</v>
      </c>
      <c r="CH92" s="114">
        <v>612878</v>
      </c>
      <c r="CI92" s="114">
        <v>628804</v>
      </c>
      <c r="CJ92" s="114">
        <v>644112</v>
      </c>
      <c r="CK92" s="114">
        <v>658828</v>
      </c>
      <c r="CL92" s="114">
        <v>673444</v>
      </c>
      <c r="CM92" s="114">
        <v>688461</v>
      </c>
      <c r="CN92" s="114">
        <v>704390</v>
      </c>
      <c r="CO92" s="114">
        <v>721292</v>
      </c>
      <c r="CP92" s="114">
        <v>738836</v>
      </c>
      <c r="CQ92" s="114">
        <v>756946</v>
      </c>
      <c r="CR92" s="114">
        <v>775546</v>
      </c>
      <c r="CS92" s="114">
        <v>794557</v>
      </c>
      <c r="CT92" s="114">
        <v>814637</v>
      </c>
      <c r="CU92" s="114">
        <v>835852</v>
      </c>
      <c r="CV92" s="114">
        <v>857214</v>
      </c>
      <c r="CW92" s="114">
        <v>877732</v>
      </c>
      <c r="CX92" s="114">
        <v>896388</v>
      </c>
      <c r="CY92" s="114">
        <v>912893</v>
      </c>
      <c r="CZ92" s="114">
        <v>927892</v>
      </c>
      <c r="DA92" s="114">
        <v>941770</v>
      </c>
      <c r="DB92" s="114">
        <v>954917</v>
      </c>
      <c r="DC92" s="114">
        <v>967730</v>
      </c>
      <c r="DD92" s="114">
        <v>980407</v>
      </c>
      <c r="DE92" s="114">
        <v>992671</v>
      </c>
      <c r="DF92" s="114">
        <v>1004214</v>
      </c>
      <c r="DG92" s="114">
        <v>1014718</v>
      </c>
      <c r="DH92" s="114">
        <v>1023866</v>
      </c>
      <c r="DI92" s="114">
        <v>1030567</v>
      </c>
      <c r="DJ92" s="114">
        <v>1035004</v>
      </c>
      <c r="DK92" s="114">
        <v>1038784</v>
      </c>
      <c r="DL92" s="114">
        <v>1043527</v>
      </c>
      <c r="DM92" s="114">
        <v>1050881</v>
      </c>
      <c r="DN92" s="114">
        <v>1061745</v>
      </c>
      <c r="DO92" s="114">
        <v>1075049</v>
      </c>
      <c r="DP92" s="114">
        <v>1089493</v>
      </c>
      <c r="DQ92" s="114">
        <v>1103763</v>
      </c>
      <c r="DR92" s="114">
        <v>1116529</v>
      </c>
      <c r="DS92" s="114">
        <v>1127832</v>
      </c>
      <c r="DT92" s="114">
        <v>1138555</v>
      </c>
      <c r="DU92" s="114">
        <v>1148601</v>
      </c>
      <c r="DV92" s="114">
        <v>1157877</v>
      </c>
      <c r="DW92" s="114">
        <v>1166288</v>
      </c>
      <c r="DX92" s="114">
        <v>1173785</v>
      </c>
      <c r="DY92" s="114">
        <v>1180418</v>
      </c>
      <c r="DZ92" s="114">
        <v>1186248</v>
      </c>
      <c r="EA92" s="114">
        <v>1191338</v>
      </c>
      <c r="EB92" s="114">
        <v>1195748</v>
      </c>
      <c r="EC92" s="114">
        <v>1199347</v>
      </c>
      <c r="ED92" s="114">
        <v>1202086</v>
      </c>
      <c r="EE92" s="114">
        <v>1204150</v>
      </c>
      <c r="EF92" s="114">
        <v>1205732</v>
      </c>
      <c r="EG92" s="114">
        <v>1207021</v>
      </c>
      <c r="EH92" s="114">
        <v>1207937</v>
      </c>
      <c r="EI92" s="114">
        <v>1208348</v>
      </c>
      <c r="EJ92" s="114">
        <v>1208372</v>
      </c>
      <c r="EK92" s="114">
        <v>1208130</v>
      </c>
      <c r="EL92" s="114">
        <v>1207739</v>
      </c>
      <c r="EM92" s="114">
        <v>1207206</v>
      </c>
      <c r="EN92" s="114">
        <v>1206451</v>
      </c>
      <c r="EO92" s="114">
        <v>1205465</v>
      </c>
      <c r="EP92" s="114">
        <v>1204239</v>
      </c>
      <c r="EQ92" s="114">
        <v>1202769</v>
      </c>
      <c r="ER92" s="114">
        <v>1201056</v>
      </c>
      <c r="ES92" s="114">
        <v>1199108</v>
      </c>
      <c r="ET92" s="114">
        <v>1196914</v>
      </c>
      <c r="EU92" s="114">
        <v>1194469</v>
      </c>
      <c r="EV92" s="114">
        <v>1191763</v>
      </c>
    </row>
    <row r="93" spans="1:152" ht="14.1" customHeight="1" x14ac:dyDescent="0.2">
      <c r="A93" s="113" t="s">
        <v>13</v>
      </c>
      <c r="B93" s="114">
        <v>22026</v>
      </c>
      <c r="C93" s="114">
        <v>22677</v>
      </c>
      <c r="D93" s="114">
        <v>23338</v>
      </c>
      <c r="E93" s="114">
        <v>24015</v>
      </c>
      <c r="F93" s="114">
        <v>24711</v>
      </c>
      <c r="G93" s="114">
        <v>25429</v>
      </c>
      <c r="H93" s="114">
        <v>26168</v>
      </c>
      <c r="I93" s="114">
        <v>26928</v>
      </c>
      <c r="J93" s="114">
        <v>27709</v>
      </c>
      <c r="K93" s="114">
        <v>28519</v>
      </c>
      <c r="L93" s="114">
        <v>29362</v>
      </c>
      <c r="M93" s="114">
        <v>30227</v>
      </c>
      <c r="N93" s="114">
        <v>31112</v>
      </c>
      <c r="O93" s="114">
        <v>31887</v>
      </c>
      <c r="P93" s="114">
        <v>32613</v>
      </c>
      <c r="Q93" s="114">
        <v>33409</v>
      </c>
      <c r="R93" s="114">
        <v>34291</v>
      </c>
      <c r="S93" s="114">
        <v>35251</v>
      </c>
      <c r="T93" s="114">
        <v>36263</v>
      </c>
      <c r="U93" s="114">
        <v>37306</v>
      </c>
      <c r="V93" s="114">
        <v>38353</v>
      </c>
      <c r="W93" s="114">
        <v>39355</v>
      </c>
      <c r="X93" s="114">
        <v>40327</v>
      </c>
      <c r="Y93" s="114">
        <v>41344</v>
      </c>
      <c r="Z93" s="114">
        <v>42502</v>
      </c>
      <c r="AA93" s="114">
        <v>44191</v>
      </c>
      <c r="AB93" s="114">
        <v>46222</v>
      </c>
      <c r="AC93" s="114">
        <v>48551</v>
      </c>
      <c r="AD93" s="114">
        <v>51013</v>
      </c>
      <c r="AE93" s="114">
        <v>53421</v>
      </c>
      <c r="AF93" s="114">
        <v>55583</v>
      </c>
      <c r="AG93" s="114">
        <v>57330</v>
      </c>
      <c r="AH93" s="114">
        <v>58774</v>
      </c>
      <c r="AI93" s="114">
        <v>60279</v>
      </c>
      <c r="AJ93" s="114">
        <v>62053</v>
      </c>
      <c r="AK93" s="114">
        <v>64258</v>
      </c>
      <c r="AL93" s="114">
        <v>66942</v>
      </c>
      <c r="AM93" s="114">
        <v>69955</v>
      </c>
      <c r="AN93" s="114">
        <v>73264</v>
      </c>
      <c r="AO93" s="114">
        <v>76830</v>
      </c>
      <c r="AP93" s="114">
        <v>80619</v>
      </c>
      <c r="AQ93" s="114">
        <v>84505</v>
      </c>
      <c r="AR93" s="114">
        <v>88575</v>
      </c>
      <c r="AS93" s="114">
        <v>92878</v>
      </c>
      <c r="AT93" s="114">
        <v>97352</v>
      </c>
      <c r="AU93" s="114">
        <v>101930</v>
      </c>
      <c r="AV93" s="114">
        <v>106600</v>
      </c>
      <c r="AW93" s="114">
        <v>111410</v>
      </c>
      <c r="AX93" s="114">
        <v>116379</v>
      </c>
      <c r="AY93" s="114">
        <v>121529</v>
      </c>
      <c r="AZ93" s="114">
        <v>126878</v>
      </c>
      <c r="BA93" s="114">
        <v>132320</v>
      </c>
      <c r="BB93" s="114">
        <v>124837</v>
      </c>
      <c r="BC93" s="114">
        <v>141573</v>
      </c>
      <c r="BD93" s="114">
        <v>146407</v>
      </c>
      <c r="BE93" s="114">
        <v>151776</v>
      </c>
      <c r="BF93" s="114">
        <v>157922</v>
      </c>
      <c r="BG93" s="114">
        <v>164729</v>
      </c>
      <c r="BH93" s="114">
        <v>171842</v>
      </c>
      <c r="BI93" s="114">
        <v>178903</v>
      </c>
      <c r="BJ93" s="114">
        <v>185548</v>
      </c>
      <c r="BK93" s="114">
        <v>191548</v>
      </c>
      <c r="BL93" s="114">
        <v>196776</v>
      </c>
      <c r="BM93" s="114">
        <v>202277</v>
      </c>
      <c r="BN93" s="114">
        <v>209349</v>
      </c>
      <c r="BO93" s="114">
        <v>219324</v>
      </c>
      <c r="BP93" s="114">
        <v>233488</v>
      </c>
      <c r="BQ93" s="114">
        <v>251033</v>
      </c>
      <c r="BR93" s="114">
        <v>270138</v>
      </c>
      <c r="BS93" s="114">
        <v>288938</v>
      </c>
      <c r="BT93" s="114">
        <v>305528</v>
      </c>
      <c r="BU93" s="114">
        <v>319337</v>
      </c>
      <c r="BV93" s="114">
        <v>331593</v>
      </c>
      <c r="BW93" s="114">
        <v>343066</v>
      </c>
      <c r="BX93" s="114">
        <v>354544</v>
      </c>
      <c r="BY93" s="114">
        <v>366832</v>
      </c>
      <c r="BZ93" s="114">
        <v>379845</v>
      </c>
      <c r="CA93" s="114">
        <v>393047</v>
      </c>
      <c r="CB93" s="114">
        <v>406583</v>
      </c>
      <c r="CC93" s="114">
        <v>420597</v>
      </c>
      <c r="CD93" s="114">
        <v>435237</v>
      </c>
      <c r="CE93" s="114">
        <v>450769</v>
      </c>
      <c r="CF93" s="114">
        <v>467103</v>
      </c>
      <c r="CG93" s="114">
        <v>483860</v>
      </c>
      <c r="CH93" s="114">
        <v>500649</v>
      </c>
      <c r="CI93" s="114">
        <v>517074</v>
      </c>
      <c r="CJ93" s="114">
        <v>533157</v>
      </c>
      <c r="CK93" s="114">
        <v>549156</v>
      </c>
      <c r="CL93" s="114">
        <v>565016</v>
      </c>
      <c r="CM93" s="114">
        <v>580692</v>
      </c>
      <c r="CN93" s="114">
        <v>596126</v>
      </c>
      <c r="CO93" s="114">
        <v>611007</v>
      </c>
      <c r="CP93" s="114">
        <v>625355</v>
      </c>
      <c r="CQ93" s="114">
        <v>639626</v>
      </c>
      <c r="CR93" s="114">
        <v>654286</v>
      </c>
      <c r="CS93" s="114">
        <v>669804</v>
      </c>
      <c r="CT93" s="114">
        <v>686245</v>
      </c>
      <c r="CU93" s="114">
        <v>703298</v>
      </c>
      <c r="CV93" s="114">
        <v>720893</v>
      </c>
      <c r="CW93" s="114">
        <v>738950</v>
      </c>
      <c r="CX93" s="114">
        <v>757397</v>
      </c>
      <c r="CY93" s="114">
        <v>776853</v>
      </c>
      <c r="CZ93" s="114">
        <v>797381</v>
      </c>
      <c r="DA93" s="114">
        <v>818051</v>
      </c>
      <c r="DB93" s="114">
        <v>837927</v>
      </c>
      <c r="DC93" s="114">
        <v>856047</v>
      </c>
      <c r="DD93" s="114">
        <v>872152</v>
      </c>
      <c r="DE93" s="114">
        <v>886846</v>
      </c>
      <c r="DF93" s="114">
        <v>900481</v>
      </c>
      <c r="DG93" s="114">
        <v>913413</v>
      </c>
      <c r="DH93" s="114">
        <v>926002</v>
      </c>
      <c r="DI93" s="114">
        <v>938430</v>
      </c>
      <c r="DJ93" s="114">
        <v>950442</v>
      </c>
      <c r="DK93" s="114">
        <v>961759</v>
      </c>
      <c r="DL93" s="114">
        <v>972088</v>
      </c>
      <c r="DM93" s="114">
        <v>981138</v>
      </c>
      <c r="DN93" s="114">
        <v>987870</v>
      </c>
      <c r="DO93" s="114">
        <v>992452</v>
      </c>
      <c r="DP93" s="114">
        <v>996412</v>
      </c>
      <c r="DQ93" s="114">
        <v>1001300</v>
      </c>
      <c r="DR93" s="114">
        <v>1008681</v>
      </c>
      <c r="DS93" s="114">
        <v>1019417</v>
      </c>
      <c r="DT93" s="114">
        <v>1032494</v>
      </c>
      <c r="DU93" s="114">
        <v>1046661</v>
      </c>
      <c r="DV93" s="114">
        <v>1060653</v>
      </c>
      <c r="DW93" s="114">
        <v>1073195</v>
      </c>
      <c r="DX93" s="114">
        <v>1084328</v>
      </c>
      <c r="DY93" s="114">
        <v>1094897</v>
      </c>
      <c r="DZ93" s="114">
        <v>1104808</v>
      </c>
      <c r="EA93" s="114">
        <v>1113975</v>
      </c>
      <c r="EB93" s="114">
        <v>1122303</v>
      </c>
      <c r="EC93" s="114">
        <v>1129742</v>
      </c>
      <c r="ED93" s="114">
        <v>1136343</v>
      </c>
      <c r="EE93" s="114">
        <v>1142166</v>
      </c>
      <c r="EF93" s="114">
        <v>1147276</v>
      </c>
      <c r="EG93" s="114">
        <v>1151738</v>
      </c>
      <c r="EH93" s="114">
        <v>1155425</v>
      </c>
      <c r="EI93" s="114">
        <v>1158288</v>
      </c>
      <c r="EJ93" s="114">
        <v>1160503</v>
      </c>
      <c r="EK93" s="114">
        <v>1162250</v>
      </c>
      <c r="EL93" s="114">
        <v>1163709</v>
      </c>
      <c r="EM93" s="114">
        <v>1164806</v>
      </c>
      <c r="EN93" s="114">
        <v>1165419</v>
      </c>
      <c r="EO93" s="114">
        <v>1165652</v>
      </c>
      <c r="EP93" s="114">
        <v>1165617</v>
      </c>
      <c r="EQ93" s="114">
        <v>1165421</v>
      </c>
      <c r="ER93" s="114">
        <v>1164991</v>
      </c>
      <c r="ES93" s="114">
        <v>1164254</v>
      </c>
      <c r="ET93" s="114">
        <v>1163320</v>
      </c>
      <c r="EU93" s="114">
        <v>1162299</v>
      </c>
      <c r="EV93" s="114">
        <v>1161301</v>
      </c>
    </row>
    <row r="94" spans="1:152" ht="14.1" customHeight="1" x14ac:dyDescent="0.2">
      <c r="A94" s="113" t="s">
        <v>14</v>
      </c>
      <c r="B94" s="114">
        <v>15483</v>
      </c>
      <c r="C94" s="114">
        <v>16095</v>
      </c>
      <c r="D94" s="114">
        <v>16704</v>
      </c>
      <c r="E94" s="114">
        <v>17312</v>
      </c>
      <c r="F94" s="114">
        <v>17929</v>
      </c>
      <c r="G94" s="114">
        <v>18559</v>
      </c>
      <c r="H94" s="114">
        <v>19199</v>
      </c>
      <c r="I94" s="114">
        <v>19844</v>
      </c>
      <c r="J94" s="114">
        <v>20501</v>
      </c>
      <c r="K94" s="114">
        <v>21179</v>
      </c>
      <c r="L94" s="114">
        <v>21885</v>
      </c>
      <c r="M94" s="114">
        <v>22631</v>
      </c>
      <c r="N94" s="114">
        <v>23410</v>
      </c>
      <c r="O94" s="114">
        <v>24095</v>
      </c>
      <c r="P94" s="114">
        <v>24709</v>
      </c>
      <c r="Q94" s="114">
        <v>25312</v>
      </c>
      <c r="R94" s="114">
        <v>25885</v>
      </c>
      <c r="S94" s="114">
        <v>26435</v>
      </c>
      <c r="T94" s="114">
        <v>26991</v>
      </c>
      <c r="U94" s="114">
        <v>27585</v>
      </c>
      <c r="V94" s="114">
        <v>28248</v>
      </c>
      <c r="W94" s="114">
        <v>28986</v>
      </c>
      <c r="X94" s="114">
        <v>29781</v>
      </c>
      <c r="Y94" s="114">
        <v>30624</v>
      </c>
      <c r="Z94" s="114">
        <v>31524</v>
      </c>
      <c r="AA94" s="114">
        <v>32747</v>
      </c>
      <c r="AB94" s="114">
        <v>33977</v>
      </c>
      <c r="AC94" s="114">
        <v>35221</v>
      </c>
      <c r="AD94" s="114">
        <v>36536</v>
      </c>
      <c r="AE94" s="114">
        <v>37981</v>
      </c>
      <c r="AF94" s="114">
        <v>39620</v>
      </c>
      <c r="AG94" s="114">
        <v>41571</v>
      </c>
      <c r="AH94" s="114">
        <v>43802</v>
      </c>
      <c r="AI94" s="114">
        <v>46215</v>
      </c>
      <c r="AJ94" s="114">
        <v>48634</v>
      </c>
      <c r="AK94" s="114">
        <v>50839</v>
      </c>
      <c r="AL94" s="114">
        <v>52670</v>
      </c>
      <c r="AM94" s="114">
        <v>54226</v>
      </c>
      <c r="AN94" s="114">
        <v>55720</v>
      </c>
      <c r="AO94" s="114">
        <v>57390</v>
      </c>
      <c r="AP94" s="114">
        <v>59479</v>
      </c>
      <c r="AQ94" s="114">
        <v>61933</v>
      </c>
      <c r="AR94" s="114">
        <v>64629</v>
      </c>
      <c r="AS94" s="114">
        <v>67601</v>
      </c>
      <c r="AT94" s="114">
        <v>70809</v>
      </c>
      <c r="AU94" s="114">
        <v>74211</v>
      </c>
      <c r="AV94" s="114">
        <v>77852</v>
      </c>
      <c r="AW94" s="114">
        <v>81766</v>
      </c>
      <c r="AX94" s="114">
        <v>85902</v>
      </c>
      <c r="AY94" s="114">
        <v>90207</v>
      </c>
      <c r="AZ94" s="114">
        <v>94622</v>
      </c>
      <c r="BA94" s="114">
        <v>99133</v>
      </c>
      <c r="BB94" s="114">
        <v>93838</v>
      </c>
      <c r="BC94" s="114">
        <v>106544</v>
      </c>
      <c r="BD94" s="114">
        <v>110157</v>
      </c>
      <c r="BE94" s="114">
        <v>113903</v>
      </c>
      <c r="BF94" s="114">
        <v>117692</v>
      </c>
      <c r="BG94" s="114">
        <v>121505</v>
      </c>
      <c r="BH94" s="114">
        <v>125477</v>
      </c>
      <c r="BI94" s="114">
        <v>129740</v>
      </c>
      <c r="BJ94" s="114">
        <v>134427</v>
      </c>
      <c r="BK94" s="114">
        <v>140659</v>
      </c>
      <c r="BL94" s="114">
        <v>147687</v>
      </c>
      <c r="BM94" s="114">
        <v>155035</v>
      </c>
      <c r="BN94" s="114">
        <v>162389</v>
      </c>
      <c r="BO94" s="114">
        <v>169420</v>
      </c>
      <c r="BP94" s="114">
        <v>175335</v>
      </c>
      <c r="BQ94" s="114">
        <v>180330</v>
      </c>
      <c r="BR94" s="114">
        <v>185582</v>
      </c>
      <c r="BS94" s="114">
        <v>192297</v>
      </c>
      <c r="BT94" s="114">
        <v>201712</v>
      </c>
      <c r="BU94" s="114">
        <v>215009</v>
      </c>
      <c r="BV94" s="114">
        <v>231440</v>
      </c>
      <c r="BW94" s="114">
        <v>249326</v>
      </c>
      <c r="BX94" s="114">
        <v>266948</v>
      </c>
      <c r="BY94" s="114">
        <v>282551</v>
      </c>
      <c r="BZ94" s="114">
        <v>295609</v>
      </c>
      <c r="CA94" s="114">
        <v>307253</v>
      </c>
      <c r="CB94" s="114">
        <v>318196</v>
      </c>
      <c r="CC94" s="114">
        <v>329161</v>
      </c>
      <c r="CD94" s="114">
        <v>340891</v>
      </c>
      <c r="CE94" s="114">
        <v>353308</v>
      </c>
      <c r="CF94" s="114">
        <v>365921</v>
      </c>
      <c r="CG94" s="114">
        <v>378858</v>
      </c>
      <c r="CH94" s="114">
        <v>392250</v>
      </c>
      <c r="CI94" s="114">
        <v>406233</v>
      </c>
      <c r="CJ94" s="114">
        <v>421043</v>
      </c>
      <c r="CK94" s="114">
        <v>436604</v>
      </c>
      <c r="CL94" s="114">
        <v>452569</v>
      </c>
      <c r="CM94" s="114">
        <v>468588</v>
      </c>
      <c r="CN94" s="114">
        <v>484301</v>
      </c>
      <c r="CO94" s="114">
        <v>499739</v>
      </c>
      <c r="CP94" s="114">
        <v>515133</v>
      </c>
      <c r="CQ94" s="114">
        <v>530424</v>
      </c>
      <c r="CR94" s="114">
        <v>545545</v>
      </c>
      <c r="CS94" s="114">
        <v>560433</v>
      </c>
      <c r="CT94" s="114">
        <v>574793</v>
      </c>
      <c r="CU94" s="114">
        <v>588655</v>
      </c>
      <c r="CV94" s="114">
        <v>602447</v>
      </c>
      <c r="CW94" s="114">
        <v>616601</v>
      </c>
      <c r="CX94" s="114">
        <v>631559</v>
      </c>
      <c r="CY94" s="114">
        <v>647364</v>
      </c>
      <c r="CZ94" s="114">
        <v>663729</v>
      </c>
      <c r="DA94" s="114">
        <v>680604</v>
      </c>
      <c r="DB94" s="114">
        <v>697936</v>
      </c>
      <c r="DC94" s="114">
        <v>715670</v>
      </c>
      <c r="DD94" s="114">
        <v>734413</v>
      </c>
      <c r="DE94" s="114">
        <v>754207</v>
      </c>
      <c r="DF94" s="114">
        <v>774153</v>
      </c>
      <c r="DG94" s="114">
        <v>793340</v>
      </c>
      <c r="DH94" s="114">
        <v>810842</v>
      </c>
      <c r="DI94" s="114">
        <v>826395</v>
      </c>
      <c r="DJ94" s="114">
        <v>840590</v>
      </c>
      <c r="DK94" s="114">
        <v>853777</v>
      </c>
      <c r="DL94" s="114">
        <v>866313</v>
      </c>
      <c r="DM94" s="114">
        <v>878553</v>
      </c>
      <c r="DN94" s="114">
        <v>890685</v>
      </c>
      <c r="DO94" s="114">
        <v>902461</v>
      </c>
      <c r="DP94" s="114">
        <v>913589</v>
      </c>
      <c r="DQ94" s="114">
        <v>923777</v>
      </c>
      <c r="DR94" s="114">
        <v>932729</v>
      </c>
      <c r="DS94" s="114">
        <v>939457</v>
      </c>
      <c r="DT94" s="114">
        <v>944134</v>
      </c>
      <c r="DU94" s="114">
        <v>948212</v>
      </c>
      <c r="DV94" s="114">
        <v>953166</v>
      </c>
      <c r="DW94" s="114">
        <v>960483</v>
      </c>
      <c r="DX94" s="114">
        <v>970985</v>
      </c>
      <c r="DY94" s="114">
        <v>983701</v>
      </c>
      <c r="DZ94" s="114">
        <v>997447</v>
      </c>
      <c r="EA94" s="114">
        <v>1011020</v>
      </c>
      <c r="EB94" s="114">
        <v>1023207</v>
      </c>
      <c r="EC94" s="114">
        <v>1034045</v>
      </c>
      <c r="ED94" s="114">
        <v>1044334</v>
      </c>
      <c r="EE94" s="114">
        <v>1053996</v>
      </c>
      <c r="EF94" s="114">
        <v>1062952</v>
      </c>
      <c r="EG94" s="114">
        <v>1071120</v>
      </c>
      <c r="EH94" s="114">
        <v>1078454</v>
      </c>
      <c r="EI94" s="114">
        <v>1085002</v>
      </c>
      <c r="EJ94" s="114">
        <v>1090817</v>
      </c>
      <c r="EK94" s="114">
        <v>1095948</v>
      </c>
      <c r="EL94" s="114">
        <v>1100452</v>
      </c>
      <c r="EM94" s="114">
        <v>1104219</v>
      </c>
      <c r="EN94" s="114">
        <v>1107202</v>
      </c>
      <c r="EO94" s="114">
        <v>1109563</v>
      </c>
      <c r="EP94" s="114">
        <v>1111461</v>
      </c>
      <c r="EQ94" s="114">
        <v>1113056</v>
      </c>
      <c r="ER94" s="114">
        <v>1114240</v>
      </c>
      <c r="ES94" s="114">
        <v>1114901</v>
      </c>
      <c r="ET94" s="114">
        <v>1115201</v>
      </c>
      <c r="EU94" s="114">
        <v>1115306</v>
      </c>
      <c r="EV94" s="114">
        <v>1115376</v>
      </c>
    </row>
    <row r="95" spans="1:152" ht="14.1" customHeight="1" x14ac:dyDescent="0.2">
      <c r="A95" s="113" t="s">
        <v>15</v>
      </c>
      <c r="B95" s="114">
        <v>8540</v>
      </c>
      <c r="C95" s="114">
        <v>8919</v>
      </c>
      <c r="D95" s="114">
        <v>9322</v>
      </c>
      <c r="E95" s="114">
        <v>9749</v>
      </c>
      <c r="F95" s="114">
        <v>10195</v>
      </c>
      <c r="G95" s="114">
        <v>10658</v>
      </c>
      <c r="H95" s="114">
        <v>11140</v>
      </c>
      <c r="I95" s="114">
        <v>11645</v>
      </c>
      <c r="J95" s="114">
        <v>12171</v>
      </c>
      <c r="K95" s="114">
        <v>12711</v>
      </c>
      <c r="L95" s="114">
        <v>13262</v>
      </c>
      <c r="M95" s="114">
        <v>13831</v>
      </c>
      <c r="N95" s="114">
        <v>14421</v>
      </c>
      <c r="O95" s="114">
        <v>14965</v>
      </c>
      <c r="P95" s="114">
        <v>15469</v>
      </c>
      <c r="Q95" s="114">
        <v>15964</v>
      </c>
      <c r="R95" s="114">
        <v>16445</v>
      </c>
      <c r="S95" s="114">
        <v>16918</v>
      </c>
      <c r="T95" s="114">
        <v>17385</v>
      </c>
      <c r="U95" s="114">
        <v>17852</v>
      </c>
      <c r="V95" s="114">
        <v>18323</v>
      </c>
      <c r="W95" s="114">
        <v>18774</v>
      </c>
      <c r="X95" s="114">
        <v>19202</v>
      </c>
      <c r="Y95" s="114">
        <v>19641</v>
      </c>
      <c r="Z95" s="114">
        <v>20129</v>
      </c>
      <c r="AA95" s="114">
        <v>20827</v>
      </c>
      <c r="AB95" s="114">
        <v>21622</v>
      </c>
      <c r="AC95" s="114">
        <v>22494</v>
      </c>
      <c r="AD95" s="114">
        <v>23430</v>
      </c>
      <c r="AE95" s="114">
        <v>24414</v>
      </c>
      <c r="AF95" s="114">
        <v>25433</v>
      </c>
      <c r="AG95" s="114">
        <v>26452</v>
      </c>
      <c r="AH95" s="114">
        <v>27482</v>
      </c>
      <c r="AI95" s="114">
        <v>28653</v>
      </c>
      <c r="AJ95" s="114">
        <v>30006</v>
      </c>
      <c r="AK95" s="114">
        <v>31545</v>
      </c>
      <c r="AL95" s="114">
        <v>33369</v>
      </c>
      <c r="AM95" s="114">
        <v>35453</v>
      </c>
      <c r="AN95" s="114">
        <v>37669</v>
      </c>
      <c r="AO95" s="114">
        <v>39880</v>
      </c>
      <c r="AP95" s="114">
        <v>41936</v>
      </c>
      <c r="AQ95" s="114">
        <v>43677</v>
      </c>
      <c r="AR95" s="114">
        <v>45190</v>
      </c>
      <c r="AS95" s="114">
        <v>46681</v>
      </c>
      <c r="AT95" s="114">
        <v>48331</v>
      </c>
      <c r="AU95" s="114">
        <v>50343</v>
      </c>
      <c r="AV95" s="114">
        <v>52760</v>
      </c>
      <c r="AW95" s="114">
        <v>55462</v>
      </c>
      <c r="AX95" s="114">
        <v>58415</v>
      </c>
      <c r="AY95" s="114">
        <v>61577</v>
      </c>
      <c r="AZ95" s="114">
        <v>64909</v>
      </c>
      <c r="BA95" s="114">
        <v>68448</v>
      </c>
      <c r="BB95" s="114">
        <v>65217</v>
      </c>
      <c r="BC95" s="114">
        <v>74454</v>
      </c>
      <c r="BD95" s="114">
        <v>77366</v>
      </c>
      <c r="BE95" s="114">
        <v>80281</v>
      </c>
      <c r="BF95" s="114">
        <v>83172</v>
      </c>
      <c r="BG95" s="114">
        <v>86071</v>
      </c>
      <c r="BH95" s="114">
        <v>89024</v>
      </c>
      <c r="BI95" s="114">
        <v>92072</v>
      </c>
      <c r="BJ95" s="114">
        <v>95257</v>
      </c>
      <c r="BK95" s="114">
        <v>99227</v>
      </c>
      <c r="BL95" s="114">
        <v>103401</v>
      </c>
      <c r="BM95" s="114">
        <v>107784</v>
      </c>
      <c r="BN95" s="114">
        <v>112495</v>
      </c>
      <c r="BO95" s="114">
        <v>117665</v>
      </c>
      <c r="BP95" s="114">
        <v>123486</v>
      </c>
      <c r="BQ95" s="114">
        <v>129890</v>
      </c>
      <c r="BR95" s="114">
        <v>136596</v>
      </c>
      <c r="BS95" s="114">
        <v>143323</v>
      </c>
      <c r="BT95" s="114">
        <v>149778</v>
      </c>
      <c r="BU95" s="114">
        <v>155248</v>
      </c>
      <c r="BV95" s="114">
        <v>159911</v>
      </c>
      <c r="BW95" s="114">
        <v>164820</v>
      </c>
      <c r="BX95" s="114">
        <v>171060</v>
      </c>
      <c r="BY95" s="114">
        <v>179736</v>
      </c>
      <c r="BZ95" s="114">
        <v>191905</v>
      </c>
      <c r="CA95" s="114">
        <v>206889</v>
      </c>
      <c r="CB95" s="114">
        <v>223193</v>
      </c>
      <c r="CC95" s="114">
        <v>239282</v>
      </c>
      <c r="CD95" s="114">
        <v>253590</v>
      </c>
      <c r="CE95" s="114">
        <v>265655</v>
      </c>
      <c r="CF95" s="114">
        <v>276489</v>
      </c>
      <c r="CG95" s="114">
        <v>286720</v>
      </c>
      <c r="CH95" s="114">
        <v>296987</v>
      </c>
      <c r="CI95" s="114">
        <v>307942</v>
      </c>
      <c r="CJ95" s="114">
        <v>319506</v>
      </c>
      <c r="CK95" s="114">
        <v>331243</v>
      </c>
      <c r="CL95" s="114">
        <v>343288</v>
      </c>
      <c r="CM95" s="114">
        <v>355777</v>
      </c>
      <c r="CN95" s="114">
        <v>368847</v>
      </c>
      <c r="CO95" s="114">
        <v>382728</v>
      </c>
      <c r="CP95" s="114">
        <v>397337</v>
      </c>
      <c r="CQ95" s="114">
        <v>412345</v>
      </c>
      <c r="CR95" s="114">
        <v>427413</v>
      </c>
      <c r="CS95" s="114">
        <v>442194</v>
      </c>
      <c r="CT95" s="114">
        <v>456728</v>
      </c>
      <c r="CU95" s="114">
        <v>471231</v>
      </c>
      <c r="CV95" s="114">
        <v>485644</v>
      </c>
      <c r="CW95" s="114">
        <v>499900</v>
      </c>
      <c r="CX95" s="114">
        <v>513933</v>
      </c>
      <c r="CY95" s="114">
        <v>527460</v>
      </c>
      <c r="CZ95" s="114">
        <v>540510</v>
      </c>
      <c r="DA95" s="114">
        <v>553501</v>
      </c>
      <c r="DB95" s="114">
        <v>566851</v>
      </c>
      <c r="DC95" s="114">
        <v>580991</v>
      </c>
      <c r="DD95" s="114">
        <v>595976</v>
      </c>
      <c r="DE95" s="114">
        <v>611530</v>
      </c>
      <c r="DF95" s="114">
        <v>627577</v>
      </c>
      <c r="DG95" s="114">
        <v>644047</v>
      </c>
      <c r="DH95" s="114">
        <v>660858</v>
      </c>
      <c r="DI95" s="114">
        <v>678551</v>
      </c>
      <c r="DJ95" s="114">
        <v>697188</v>
      </c>
      <c r="DK95" s="114">
        <v>715960</v>
      </c>
      <c r="DL95" s="114">
        <v>734049</v>
      </c>
      <c r="DM95" s="114">
        <v>750630</v>
      </c>
      <c r="DN95" s="114">
        <v>765479</v>
      </c>
      <c r="DO95" s="114">
        <v>779125</v>
      </c>
      <c r="DP95" s="114">
        <v>791866</v>
      </c>
      <c r="DQ95" s="114">
        <v>804003</v>
      </c>
      <c r="DR95" s="114">
        <v>815842</v>
      </c>
      <c r="DS95" s="114">
        <v>827559</v>
      </c>
      <c r="DT95" s="114">
        <v>838942</v>
      </c>
      <c r="DU95" s="114">
        <v>849716</v>
      </c>
      <c r="DV95" s="114">
        <v>859600</v>
      </c>
      <c r="DW95" s="114">
        <v>868317</v>
      </c>
      <c r="DX95" s="114">
        <v>874942</v>
      </c>
      <c r="DY95" s="114">
        <v>879639</v>
      </c>
      <c r="DZ95" s="114">
        <v>883768</v>
      </c>
      <c r="EA95" s="114">
        <v>888709</v>
      </c>
      <c r="EB95" s="114">
        <v>895849</v>
      </c>
      <c r="EC95" s="114">
        <v>905944</v>
      </c>
      <c r="ED95" s="114">
        <v>918086</v>
      </c>
      <c r="EE95" s="114">
        <v>931182</v>
      </c>
      <c r="EF95" s="114">
        <v>944125</v>
      </c>
      <c r="EG95" s="114">
        <v>955800</v>
      </c>
      <c r="EH95" s="114">
        <v>966251</v>
      </c>
      <c r="EI95" s="114">
        <v>976213</v>
      </c>
      <c r="EJ95" s="114">
        <v>985603</v>
      </c>
      <c r="EK95" s="114">
        <v>994336</v>
      </c>
      <c r="EL95" s="114">
        <v>1002324</v>
      </c>
      <c r="EM95" s="114">
        <v>1009539</v>
      </c>
      <c r="EN95" s="114">
        <v>1016032</v>
      </c>
      <c r="EO95" s="114">
        <v>1021831</v>
      </c>
      <c r="EP95" s="114">
        <v>1026971</v>
      </c>
      <c r="EQ95" s="114">
        <v>1031486</v>
      </c>
      <c r="ER95" s="114">
        <v>1035346</v>
      </c>
      <c r="ES95" s="114">
        <v>1038523</v>
      </c>
      <c r="ET95" s="114">
        <v>1041052</v>
      </c>
      <c r="EU95" s="114">
        <v>1042965</v>
      </c>
      <c r="EV95" s="114">
        <v>1044297</v>
      </c>
    </row>
    <row r="96" spans="1:152" ht="12.75" customHeight="1" x14ac:dyDescent="0.2">
      <c r="A96" s="113" t="s">
        <v>47</v>
      </c>
      <c r="B96" s="114">
        <v>1988</v>
      </c>
      <c r="C96" s="114">
        <v>2715</v>
      </c>
      <c r="D96" s="114">
        <v>3318</v>
      </c>
      <c r="E96" s="114">
        <v>3832</v>
      </c>
      <c r="F96" s="114">
        <v>4289</v>
      </c>
      <c r="G96" s="114">
        <v>4728</v>
      </c>
      <c r="H96" s="114">
        <v>5117</v>
      </c>
      <c r="I96" s="114">
        <v>5425</v>
      </c>
      <c r="J96" s="114">
        <v>5690</v>
      </c>
      <c r="K96" s="114">
        <v>5956</v>
      </c>
      <c r="L96" s="114">
        <v>6267</v>
      </c>
      <c r="M96" s="114">
        <v>6635</v>
      </c>
      <c r="N96" s="114">
        <v>7030</v>
      </c>
      <c r="O96" s="114">
        <v>7415</v>
      </c>
      <c r="P96" s="114">
        <v>7780</v>
      </c>
      <c r="Q96" s="114">
        <v>8132</v>
      </c>
      <c r="R96" s="114">
        <v>8467</v>
      </c>
      <c r="S96" s="114">
        <v>8794</v>
      </c>
      <c r="T96" s="114">
        <v>9116</v>
      </c>
      <c r="U96" s="114">
        <v>9434</v>
      </c>
      <c r="V96" s="114">
        <v>9753</v>
      </c>
      <c r="W96" s="114">
        <v>10066</v>
      </c>
      <c r="X96" s="114">
        <v>10369</v>
      </c>
      <c r="Y96" s="114">
        <v>10673</v>
      </c>
      <c r="Z96" s="114">
        <v>10999</v>
      </c>
      <c r="AA96" s="114">
        <v>11474</v>
      </c>
      <c r="AB96" s="114">
        <v>11970</v>
      </c>
      <c r="AC96" s="114">
        <v>12479</v>
      </c>
      <c r="AD96" s="114">
        <v>13016</v>
      </c>
      <c r="AE96" s="114">
        <v>13598</v>
      </c>
      <c r="AF96" s="114">
        <v>14242</v>
      </c>
      <c r="AG96" s="114">
        <v>14959</v>
      </c>
      <c r="AH96" s="114">
        <v>15737</v>
      </c>
      <c r="AI96" s="114">
        <v>16557</v>
      </c>
      <c r="AJ96" s="114">
        <v>17413</v>
      </c>
      <c r="AK96" s="114">
        <v>18309</v>
      </c>
      <c r="AL96" s="114">
        <v>19209</v>
      </c>
      <c r="AM96" s="114">
        <v>20118</v>
      </c>
      <c r="AN96" s="114">
        <v>21094</v>
      </c>
      <c r="AO96" s="114">
        <v>22191</v>
      </c>
      <c r="AP96" s="114">
        <v>23476</v>
      </c>
      <c r="AQ96" s="114">
        <v>25026</v>
      </c>
      <c r="AR96" s="114">
        <v>26813</v>
      </c>
      <c r="AS96" s="114">
        <v>28732</v>
      </c>
      <c r="AT96" s="114">
        <v>30678</v>
      </c>
      <c r="AU96" s="114">
        <v>32533</v>
      </c>
      <c r="AV96" s="114">
        <v>34218</v>
      </c>
      <c r="AW96" s="114">
        <v>35801</v>
      </c>
      <c r="AX96" s="114">
        <v>37392</v>
      </c>
      <c r="AY96" s="114">
        <v>39111</v>
      </c>
      <c r="AZ96" s="114">
        <v>41076</v>
      </c>
      <c r="BA96" s="114">
        <v>43330</v>
      </c>
      <c r="BB96" s="114">
        <v>41340</v>
      </c>
      <c r="BC96" s="114">
        <v>47267</v>
      </c>
      <c r="BD96" s="114">
        <v>49215</v>
      </c>
      <c r="BE96" s="114">
        <v>51172</v>
      </c>
      <c r="BF96" s="114">
        <v>53132</v>
      </c>
      <c r="BG96" s="114">
        <v>55124</v>
      </c>
      <c r="BH96" s="114">
        <v>57162</v>
      </c>
      <c r="BI96" s="114">
        <v>59258</v>
      </c>
      <c r="BJ96" s="114">
        <v>61422</v>
      </c>
      <c r="BK96" s="114">
        <v>64159</v>
      </c>
      <c r="BL96" s="114">
        <v>67055</v>
      </c>
      <c r="BM96" s="114">
        <v>70066</v>
      </c>
      <c r="BN96" s="114">
        <v>73230</v>
      </c>
      <c r="BO96" s="114">
        <v>76578</v>
      </c>
      <c r="BP96" s="114">
        <v>80058</v>
      </c>
      <c r="BQ96" s="114">
        <v>83648</v>
      </c>
      <c r="BR96" s="114">
        <v>87437</v>
      </c>
      <c r="BS96" s="114">
        <v>91518</v>
      </c>
      <c r="BT96" s="114">
        <v>95983</v>
      </c>
      <c r="BU96" s="114">
        <v>100994</v>
      </c>
      <c r="BV96" s="114">
        <v>106498</v>
      </c>
      <c r="BW96" s="114">
        <v>112268</v>
      </c>
      <c r="BX96" s="114">
        <v>118073</v>
      </c>
      <c r="BY96" s="114">
        <v>123674</v>
      </c>
      <c r="BZ96" s="114">
        <v>128471</v>
      </c>
      <c r="CA96" s="114">
        <v>132611</v>
      </c>
      <c r="CB96" s="114">
        <v>136983</v>
      </c>
      <c r="CC96" s="114">
        <v>142498</v>
      </c>
      <c r="CD96" s="114">
        <v>150086</v>
      </c>
      <c r="CE96" s="114">
        <v>160635</v>
      </c>
      <c r="CF96" s="114">
        <v>173575</v>
      </c>
      <c r="CG96" s="114">
        <v>187640</v>
      </c>
      <c r="CH96" s="114">
        <v>201541</v>
      </c>
      <c r="CI96" s="114">
        <v>213963</v>
      </c>
      <c r="CJ96" s="114">
        <v>224509</v>
      </c>
      <c r="CK96" s="114">
        <v>234035</v>
      </c>
      <c r="CL96" s="114">
        <v>243078</v>
      </c>
      <c r="CM96" s="114">
        <v>252193</v>
      </c>
      <c r="CN96" s="114">
        <v>261941</v>
      </c>
      <c r="CO96" s="114">
        <v>272267</v>
      </c>
      <c r="CP96" s="114">
        <v>282795</v>
      </c>
      <c r="CQ96" s="114">
        <v>293626</v>
      </c>
      <c r="CR96" s="114">
        <v>304854</v>
      </c>
      <c r="CS96" s="114">
        <v>316584</v>
      </c>
      <c r="CT96" s="114">
        <v>329012</v>
      </c>
      <c r="CU96" s="114">
        <v>342080</v>
      </c>
      <c r="CV96" s="114">
        <v>355500</v>
      </c>
      <c r="CW96" s="114">
        <v>368976</v>
      </c>
      <c r="CX96" s="114">
        <v>382209</v>
      </c>
      <c r="CY96" s="114">
        <v>395211</v>
      </c>
      <c r="CZ96" s="114">
        <v>408179</v>
      </c>
      <c r="DA96" s="114">
        <v>421080</v>
      </c>
      <c r="DB96" s="114">
        <v>433886</v>
      </c>
      <c r="DC96" s="114">
        <v>446566</v>
      </c>
      <c r="DD96" s="114">
        <v>458896</v>
      </c>
      <c r="DE96" s="114">
        <v>470894</v>
      </c>
      <c r="DF96" s="114">
        <v>482878</v>
      </c>
      <c r="DG96" s="114">
        <v>495180</v>
      </c>
      <c r="DH96" s="114">
        <v>508130</v>
      </c>
      <c r="DI96" s="114">
        <v>521753</v>
      </c>
      <c r="DJ96" s="114">
        <v>535830</v>
      </c>
      <c r="DK96" s="114">
        <v>550337</v>
      </c>
      <c r="DL96" s="114">
        <v>565251</v>
      </c>
      <c r="DM96" s="114">
        <v>580543</v>
      </c>
      <c r="DN96" s="114">
        <v>596715</v>
      </c>
      <c r="DO96" s="114">
        <v>613789</v>
      </c>
      <c r="DP96" s="114">
        <v>631022</v>
      </c>
      <c r="DQ96" s="114">
        <v>647663</v>
      </c>
      <c r="DR96" s="114">
        <v>662947</v>
      </c>
      <c r="DS96" s="114">
        <v>676686</v>
      </c>
      <c r="DT96" s="114">
        <v>689369</v>
      </c>
      <c r="DU96" s="114">
        <v>701251</v>
      </c>
      <c r="DV96" s="114">
        <v>712590</v>
      </c>
      <c r="DW96" s="114">
        <v>723644</v>
      </c>
      <c r="DX96" s="114">
        <v>734571</v>
      </c>
      <c r="DY96" s="114">
        <v>745192</v>
      </c>
      <c r="DZ96" s="114">
        <v>755261</v>
      </c>
      <c r="EA96" s="114">
        <v>764528</v>
      </c>
      <c r="EB96" s="114">
        <v>772744</v>
      </c>
      <c r="EC96" s="114">
        <v>779074</v>
      </c>
      <c r="ED96" s="114">
        <v>783665</v>
      </c>
      <c r="EE96" s="114">
        <v>787753</v>
      </c>
      <c r="EF96" s="114">
        <v>792581</v>
      </c>
      <c r="EG96" s="114">
        <v>799410</v>
      </c>
      <c r="EH96" s="114">
        <v>808917</v>
      </c>
      <c r="EI96" s="114">
        <v>820281</v>
      </c>
      <c r="EJ96" s="114">
        <v>832512</v>
      </c>
      <c r="EK96" s="114">
        <v>844615</v>
      </c>
      <c r="EL96" s="114">
        <v>855582</v>
      </c>
      <c r="EM96" s="114">
        <v>865472</v>
      </c>
      <c r="EN96" s="114">
        <v>874948</v>
      </c>
      <c r="EO96" s="114">
        <v>883912</v>
      </c>
      <c r="EP96" s="114">
        <v>892257</v>
      </c>
      <c r="EQ96" s="114">
        <v>899883</v>
      </c>
      <c r="ER96" s="114">
        <v>906852</v>
      </c>
      <c r="ES96" s="114">
        <v>913223</v>
      </c>
      <c r="ET96" s="114">
        <v>918896</v>
      </c>
      <c r="EU96" s="114">
        <v>923767</v>
      </c>
      <c r="EV96" s="114">
        <v>927732</v>
      </c>
    </row>
    <row r="97" spans="1:152" ht="12.75" customHeight="1" x14ac:dyDescent="0.2">
      <c r="A97" s="113" t="s">
        <v>48</v>
      </c>
      <c r="B97" s="114">
        <v>1613</v>
      </c>
      <c r="C97" s="114">
        <v>1152</v>
      </c>
      <c r="D97" s="114">
        <v>879</v>
      </c>
      <c r="E97" s="114">
        <v>752</v>
      </c>
      <c r="F97" s="114">
        <v>719</v>
      </c>
      <c r="G97" s="114">
        <v>727</v>
      </c>
      <c r="H97" s="114">
        <v>820</v>
      </c>
      <c r="I97" s="114">
        <v>1044</v>
      </c>
      <c r="J97" s="114">
        <v>1341</v>
      </c>
      <c r="K97" s="114">
        <v>1652</v>
      </c>
      <c r="L97" s="114">
        <v>1910</v>
      </c>
      <c r="M97" s="114">
        <v>2105</v>
      </c>
      <c r="N97" s="114">
        <v>2279</v>
      </c>
      <c r="O97" s="114">
        <v>2431</v>
      </c>
      <c r="P97" s="114">
        <v>2576</v>
      </c>
      <c r="Q97" s="114">
        <v>2732</v>
      </c>
      <c r="R97" s="114">
        <v>2901</v>
      </c>
      <c r="S97" s="114">
        <v>3072</v>
      </c>
      <c r="T97" s="114">
        <v>3247</v>
      </c>
      <c r="U97" s="114">
        <v>3420</v>
      </c>
      <c r="V97" s="114">
        <v>3594</v>
      </c>
      <c r="W97" s="114">
        <v>3759</v>
      </c>
      <c r="X97" s="114">
        <v>3920</v>
      </c>
      <c r="Y97" s="114">
        <v>4083</v>
      </c>
      <c r="Z97" s="114">
        <v>4254</v>
      </c>
      <c r="AA97" s="114">
        <v>4482</v>
      </c>
      <c r="AB97" s="114">
        <v>4727</v>
      </c>
      <c r="AC97" s="114">
        <v>4983</v>
      </c>
      <c r="AD97" s="114">
        <v>5252</v>
      </c>
      <c r="AE97" s="114">
        <v>5538</v>
      </c>
      <c r="AF97" s="114">
        <v>5840</v>
      </c>
      <c r="AG97" s="114">
        <v>6153</v>
      </c>
      <c r="AH97" s="114">
        <v>6473</v>
      </c>
      <c r="AI97" s="114">
        <v>6813</v>
      </c>
      <c r="AJ97" s="114">
        <v>7186</v>
      </c>
      <c r="AK97" s="114">
        <v>7611</v>
      </c>
      <c r="AL97" s="114">
        <v>8087</v>
      </c>
      <c r="AM97" s="114">
        <v>8609</v>
      </c>
      <c r="AN97" s="114">
        <v>9178</v>
      </c>
      <c r="AO97" s="114">
        <v>9801</v>
      </c>
      <c r="AP97" s="114">
        <v>10480</v>
      </c>
      <c r="AQ97" s="114">
        <v>11226</v>
      </c>
      <c r="AR97" s="114">
        <v>12031</v>
      </c>
      <c r="AS97" s="114">
        <v>12915</v>
      </c>
      <c r="AT97" s="114">
        <v>13919</v>
      </c>
      <c r="AU97" s="114">
        <v>15087</v>
      </c>
      <c r="AV97" s="114">
        <v>16499</v>
      </c>
      <c r="AW97" s="114">
        <v>18140</v>
      </c>
      <c r="AX97" s="114">
        <v>19904</v>
      </c>
      <c r="AY97" s="114">
        <v>21678</v>
      </c>
      <c r="AZ97" s="114">
        <v>23345</v>
      </c>
      <c r="BA97" s="114">
        <v>24862</v>
      </c>
      <c r="BB97" s="114">
        <v>23688</v>
      </c>
      <c r="BC97" s="114">
        <v>26875</v>
      </c>
      <c r="BD97" s="114">
        <v>27744</v>
      </c>
      <c r="BE97" s="114">
        <v>28658</v>
      </c>
      <c r="BF97" s="114">
        <v>29595</v>
      </c>
      <c r="BG97" s="114">
        <v>30513</v>
      </c>
      <c r="BH97" s="114">
        <v>31455</v>
      </c>
      <c r="BI97" s="114">
        <v>32459</v>
      </c>
      <c r="BJ97" s="114">
        <v>33562</v>
      </c>
      <c r="BK97" s="114">
        <v>35064</v>
      </c>
      <c r="BL97" s="114">
        <v>36699</v>
      </c>
      <c r="BM97" s="114">
        <v>38436</v>
      </c>
      <c r="BN97" s="114">
        <v>40282</v>
      </c>
      <c r="BO97" s="114">
        <v>42251</v>
      </c>
      <c r="BP97" s="114">
        <v>44338</v>
      </c>
      <c r="BQ97" s="114">
        <v>46539</v>
      </c>
      <c r="BR97" s="114">
        <v>48860</v>
      </c>
      <c r="BS97" s="114">
        <v>51311</v>
      </c>
      <c r="BT97" s="114">
        <v>53898</v>
      </c>
      <c r="BU97" s="114">
        <v>56575</v>
      </c>
      <c r="BV97" s="114">
        <v>59343</v>
      </c>
      <c r="BW97" s="114">
        <v>62268</v>
      </c>
      <c r="BX97" s="114">
        <v>65425</v>
      </c>
      <c r="BY97" s="114">
        <v>68883</v>
      </c>
      <c r="BZ97" s="114">
        <v>72761</v>
      </c>
      <c r="CA97" s="114">
        <v>77015</v>
      </c>
      <c r="CB97" s="114">
        <v>81483</v>
      </c>
      <c r="CC97" s="114">
        <v>85997</v>
      </c>
      <c r="CD97" s="114">
        <v>90389</v>
      </c>
      <c r="CE97" s="114">
        <v>94212</v>
      </c>
      <c r="CF97" s="114">
        <v>97568</v>
      </c>
      <c r="CG97" s="114">
        <v>101123</v>
      </c>
      <c r="CH97" s="114">
        <v>105558</v>
      </c>
      <c r="CI97" s="114">
        <v>111559</v>
      </c>
      <c r="CJ97" s="114">
        <v>119775</v>
      </c>
      <c r="CK97" s="114">
        <v>129779</v>
      </c>
      <c r="CL97" s="114">
        <v>140646</v>
      </c>
      <c r="CM97" s="114">
        <v>151433</v>
      </c>
      <c r="CN97" s="114">
        <v>161177</v>
      </c>
      <c r="CO97" s="114">
        <v>169606</v>
      </c>
      <c r="CP97" s="114">
        <v>177339</v>
      </c>
      <c r="CQ97" s="114">
        <v>184762</v>
      </c>
      <c r="CR97" s="114">
        <v>192269</v>
      </c>
      <c r="CS97" s="114">
        <v>200257</v>
      </c>
      <c r="CT97" s="114">
        <v>208682</v>
      </c>
      <c r="CU97" s="114">
        <v>217277</v>
      </c>
      <c r="CV97" s="114">
        <v>226121</v>
      </c>
      <c r="CW97" s="114">
        <v>235289</v>
      </c>
      <c r="CX97" s="114">
        <v>244857</v>
      </c>
      <c r="CY97" s="114">
        <v>254959</v>
      </c>
      <c r="CZ97" s="114">
        <v>265548</v>
      </c>
      <c r="DA97" s="114">
        <v>276434</v>
      </c>
      <c r="DB97" s="114">
        <v>287421</v>
      </c>
      <c r="DC97" s="114">
        <v>298312</v>
      </c>
      <c r="DD97" s="114">
        <v>309150</v>
      </c>
      <c r="DE97" s="114">
        <v>320065</v>
      </c>
      <c r="DF97" s="114">
        <v>330986</v>
      </c>
      <c r="DG97" s="114">
        <v>341841</v>
      </c>
      <c r="DH97" s="114">
        <v>352552</v>
      </c>
      <c r="DI97" s="114">
        <v>362919</v>
      </c>
      <c r="DJ97" s="114">
        <v>372982</v>
      </c>
      <c r="DK97" s="114">
        <v>383042</v>
      </c>
      <c r="DL97" s="114">
        <v>393401</v>
      </c>
      <c r="DM97" s="114">
        <v>404367</v>
      </c>
      <c r="DN97" s="114">
        <v>415979</v>
      </c>
      <c r="DO97" s="114">
        <v>428034</v>
      </c>
      <c r="DP97" s="114">
        <v>440486</v>
      </c>
      <c r="DQ97" s="114">
        <v>453284</v>
      </c>
      <c r="DR97" s="114">
        <v>466375</v>
      </c>
      <c r="DS97" s="114">
        <v>480170</v>
      </c>
      <c r="DT97" s="114">
        <v>494705</v>
      </c>
      <c r="DU97" s="114">
        <v>509375</v>
      </c>
      <c r="DV97" s="114">
        <v>523560</v>
      </c>
      <c r="DW97" s="114">
        <v>536638</v>
      </c>
      <c r="DX97" s="114">
        <v>548460</v>
      </c>
      <c r="DY97" s="114">
        <v>559426</v>
      </c>
      <c r="DZ97" s="114">
        <v>569744</v>
      </c>
      <c r="EA97" s="114">
        <v>579617</v>
      </c>
      <c r="EB97" s="114">
        <v>589252</v>
      </c>
      <c r="EC97" s="114">
        <v>598770</v>
      </c>
      <c r="ED97" s="114">
        <v>608026</v>
      </c>
      <c r="EE97" s="114">
        <v>616835</v>
      </c>
      <c r="EF97" s="114">
        <v>625014</v>
      </c>
      <c r="EG97" s="114">
        <v>632374</v>
      </c>
      <c r="EH97" s="114">
        <v>638241</v>
      </c>
      <c r="EI97" s="114">
        <v>642728</v>
      </c>
      <c r="EJ97" s="114">
        <v>646831</v>
      </c>
      <c r="EK97" s="114">
        <v>651560</v>
      </c>
      <c r="EL97" s="114">
        <v>657929</v>
      </c>
      <c r="EM97" s="114">
        <v>666514</v>
      </c>
      <c r="EN97" s="114">
        <v>676650</v>
      </c>
      <c r="EO97" s="114">
        <v>687494</v>
      </c>
      <c r="EP97" s="114">
        <v>698200</v>
      </c>
      <c r="EQ97" s="114">
        <v>707913</v>
      </c>
      <c r="ER97" s="114">
        <v>717194</v>
      </c>
      <c r="ES97" s="114">
        <v>726616</v>
      </c>
      <c r="ET97" s="114">
        <v>735318</v>
      </c>
      <c r="EU97" s="114">
        <v>742435</v>
      </c>
      <c r="EV97" s="114">
        <v>747103</v>
      </c>
    </row>
    <row r="98" spans="1:152" ht="12.75" customHeight="1" x14ac:dyDescent="0.2">
      <c r="A98" s="113" t="s">
        <v>49</v>
      </c>
      <c r="B98" s="114">
        <v>1118</v>
      </c>
      <c r="C98" s="114">
        <v>899</v>
      </c>
      <c r="D98" s="114">
        <v>715</v>
      </c>
      <c r="E98" s="114">
        <v>561</v>
      </c>
      <c r="F98" s="114">
        <v>432</v>
      </c>
      <c r="G98" s="114">
        <v>322</v>
      </c>
      <c r="H98" s="114">
        <v>238</v>
      </c>
      <c r="I98" s="114">
        <v>187</v>
      </c>
      <c r="J98" s="114">
        <v>162</v>
      </c>
      <c r="K98" s="114">
        <v>158</v>
      </c>
      <c r="L98" s="114">
        <v>168</v>
      </c>
      <c r="M98" s="114">
        <v>201</v>
      </c>
      <c r="N98" s="114">
        <v>265</v>
      </c>
      <c r="O98" s="114">
        <v>345</v>
      </c>
      <c r="P98" s="114">
        <v>426</v>
      </c>
      <c r="Q98" s="114">
        <v>494</v>
      </c>
      <c r="R98" s="114">
        <v>548</v>
      </c>
      <c r="S98" s="114">
        <v>597</v>
      </c>
      <c r="T98" s="114">
        <v>642</v>
      </c>
      <c r="U98" s="114">
        <v>688</v>
      </c>
      <c r="V98" s="114">
        <v>738</v>
      </c>
      <c r="W98" s="114">
        <v>791</v>
      </c>
      <c r="X98" s="114">
        <v>846</v>
      </c>
      <c r="Y98" s="114">
        <v>903</v>
      </c>
      <c r="Z98" s="114">
        <v>964</v>
      </c>
      <c r="AA98" s="114">
        <v>1039</v>
      </c>
      <c r="AB98" s="114">
        <v>1117</v>
      </c>
      <c r="AC98" s="114">
        <v>1202</v>
      </c>
      <c r="AD98" s="114">
        <v>1291</v>
      </c>
      <c r="AE98" s="114">
        <v>1387</v>
      </c>
      <c r="AF98" s="114">
        <v>1493</v>
      </c>
      <c r="AG98" s="114">
        <v>1601</v>
      </c>
      <c r="AH98" s="114">
        <v>1715</v>
      </c>
      <c r="AI98" s="114">
        <v>1833</v>
      </c>
      <c r="AJ98" s="114">
        <v>1962</v>
      </c>
      <c r="AK98" s="114">
        <v>2109</v>
      </c>
      <c r="AL98" s="114">
        <v>2266</v>
      </c>
      <c r="AM98" s="114">
        <v>2431</v>
      </c>
      <c r="AN98" s="114">
        <v>2617</v>
      </c>
      <c r="AO98" s="114">
        <v>2834</v>
      </c>
      <c r="AP98" s="114">
        <v>3101</v>
      </c>
      <c r="AQ98" s="114">
        <v>3431</v>
      </c>
      <c r="AR98" s="114">
        <v>3815</v>
      </c>
      <c r="AS98" s="114">
        <v>4252</v>
      </c>
      <c r="AT98" s="114">
        <v>4749</v>
      </c>
      <c r="AU98" s="114">
        <v>5316</v>
      </c>
      <c r="AV98" s="114">
        <v>5969</v>
      </c>
      <c r="AW98" s="114">
        <v>6706</v>
      </c>
      <c r="AX98" s="114">
        <v>7510</v>
      </c>
      <c r="AY98" s="114">
        <v>8368</v>
      </c>
      <c r="AZ98" s="114">
        <v>9263</v>
      </c>
      <c r="BA98" s="114">
        <v>10261</v>
      </c>
      <c r="BB98" s="114">
        <v>10259</v>
      </c>
      <c r="BC98" s="114">
        <v>12179</v>
      </c>
      <c r="BD98" s="114">
        <v>12985</v>
      </c>
      <c r="BE98" s="114">
        <v>13581</v>
      </c>
      <c r="BF98" s="114">
        <v>13883</v>
      </c>
      <c r="BG98" s="114">
        <v>13957</v>
      </c>
      <c r="BH98" s="114">
        <v>13931</v>
      </c>
      <c r="BI98" s="114">
        <v>13933</v>
      </c>
      <c r="BJ98" s="114">
        <v>14087</v>
      </c>
      <c r="BK98" s="114">
        <v>14461</v>
      </c>
      <c r="BL98" s="114">
        <v>14914</v>
      </c>
      <c r="BM98" s="114">
        <v>15443</v>
      </c>
      <c r="BN98" s="114">
        <v>16067</v>
      </c>
      <c r="BO98" s="114">
        <v>16796</v>
      </c>
      <c r="BP98" s="114">
        <v>17648</v>
      </c>
      <c r="BQ98" s="114">
        <v>18612</v>
      </c>
      <c r="BR98" s="114">
        <v>19675</v>
      </c>
      <c r="BS98" s="114">
        <v>20817</v>
      </c>
      <c r="BT98" s="114">
        <v>22018</v>
      </c>
      <c r="BU98" s="114">
        <v>23275</v>
      </c>
      <c r="BV98" s="114">
        <v>24604</v>
      </c>
      <c r="BW98" s="114">
        <v>26010</v>
      </c>
      <c r="BX98" s="114">
        <v>27503</v>
      </c>
      <c r="BY98" s="114">
        <v>29090</v>
      </c>
      <c r="BZ98" s="114">
        <v>30745</v>
      </c>
      <c r="CA98" s="114">
        <v>32463</v>
      </c>
      <c r="CB98" s="114">
        <v>34287</v>
      </c>
      <c r="CC98" s="114">
        <v>36261</v>
      </c>
      <c r="CD98" s="114">
        <v>38432</v>
      </c>
      <c r="CE98" s="114">
        <v>40867</v>
      </c>
      <c r="CF98" s="114">
        <v>43537</v>
      </c>
      <c r="CG98" s="114">
        <v>46351</v>
      </c>
      <c r="CH98" s="114">
        <v>49207</v>
      </c>
      <c r="CI98" s="114">
        <v>52007</v>
      </c>
      <c r="CJ98" s="114">
        <v>54472</v>
      </c>
      <c r="CK98" s="114">
        <v>56664</v>
      </c>
      <c r="CL98" s="114">
        <v>58998</v>
      </c>
      <c r="CM98" s="114">
        <v>61896</v>
      </c>
      <c r="CN98" s="114">
        <v>65785</v>
      </c>
      <c r="CO98" s="114">
        <v>71056</v>
      </c>
      <c r="CP98" s="114">
        <v>77446</v>
      </c>
      <c r="CQ98" s="114">
        <v>84389</v>
      </c>
      <c r="CR98" s="114">
        <v>91316</v>
      </c>
      <c r="CS98" s="114">
        <v>97645</v>
      </c>
      <c r="CT98" s="114">
        <v>103211</v>
      </c>
      <c r="CU98" s="114">
        <v>108396</v>
      </c>
      <c r="CV98" s="114">
        <v>113425</v>
      </c>
      <c r="CW98" s="114">
        <v>118532</v>
      </c>
      <c r="CX98" s="114">
        <v>123951</v>
      </c>
      <c r="CY98" s="114">
        <v>129630</v>
      </c>
      <c r="CZ98" s="114">
        <v>135410</v>
      </c>
      <c r="DA98" s="114">
        <v>141379</v>
      </c>
      <c r="DB98" s="114">
        <v>147620</v>
      </c>
      <c r="DC98" s="114">
        <v>154219</v>
      </c>
      <c r="DD98" s="114">
        <v>161291</v>
      </c>
      <c r="DE98" s="114">
        <v>168782</v>
      </c>
      <c r="DF98" s="114">
        <v>176527</v>
      </c>
      <c r="DG98" s="114">
        <v>184358</v>
      </c>
      <c r="DH98" s="114">
        <v>192108</v>
      </c>
      <c r="DI98" s="114">
        <v>199778</v>
      </c>
      <c r="DJ98" s="114">
        <v>207480</v>
      </c>
      <c r="DK98" s="114">
        <v>215205</v>
      </c>
      <c r="DL98" s="114">
        <v>222943</v>
      </c>
      <c r="DM98" s="114">
        <v>230686</v>
      </c>
      <c r="DN98" s="114">
        <v>238323</v>
      </c>
      <c r="DO98" s="114">
        <v>245854</v>
      </c>
      <c r="DP98" s="114">
        <v>253448</v>
      </c>
      <c r="DQ98" s="114">
        <v>261268</v>
      </c>
      <c r="DR98" s="114">
        <v>269488</v>
      </c>
      <c r="DS98" s="114">
        <v>278129</v>
      </c>
      <c r="DT98" s="114">
        <v>287083</v>
      </c>
      <c r="DU98" s="114">
        <v>296316</v>
      </c>
      <c r="DV98" s="114">
        <v>305793</v>
      </c>
      <c r="DW98" s="114">
        <v>315482</v>
      </c>
      <c r="DX98" s="114">
        <v>325659</v>
      </c>
      <c r="DY98" s="114">
        <v>336348</v>
      </c>
      <c r="DZ98" s="114">
        <v>347137</v>
      </c>
      <c r="EA98" s="114">
        <v>357608</v>
      </c>
      <c r="EB98" s="114">
        <v>367335</v>
      </c>
      <c r="EC98" s="114">
        <v>376209</v>
      </c>
      <c r="ED98" s="114">
        <v>384501</v>
      </c>
      <c r="EE98" s="114">
        <v>392368</v>
      </c>
      <c r="EF98" s="114">
        <v>399971</v>
      </c>
      <c r="EG98" s="114">
        <v>407470</v>
      </c>
      <c r="EH98" s="114">
        <v>414971</v>
      </c>
      <c r="EI98" s="114">
        <v>422360</v>
      </c>
      <c r="EJ98" s="114">
        <v>429482</v>
      </c>
      <c r="EK98" s="114">
        <v>436178</v>
      </c>
      <c r="EL98" s="114">
        <v>442290</v>
      </c>
      <c r="EM98" s="114">
        <v>447364</v>
      </c>
      <c r="EN98" s="114">
        <v>451496</v>
      </c>
      <c r="EO98" s="114">
        <v>455361</v>
      </c>
      <c r="EP98" s="114">
        <v>459639</v>
      </c>
      <c r="EQ98" s="114">
        <v>465013</v>
      </c>
      <c r="ER98" s="114">
        <v>471034</v>
      </c>
      <c r="ES98" s="114">
        <v>477249</v>
      </c>
      <c r="ET98" s="114">
        <v>484343</v>
      </c>
      <c r="EU98" s="114">
        <v>493006</v>
      </c>
      <c r="EV98" s="114">
        <v>503937</v>
      </c>
    </row>
    <row r="99" spans="1:152" ht="12.75" customHeight="1" x14ac:dyDescent="0.2">
      <c r="A99" s="113" t="s">
        <v>50</v>
      </c>
      <c r="B99" s="114">
        <v>626</v>
      </c>
      <c r="C99" s="114">
        <v>461</v>
      </c>
      <c r="D99" s="114">
        <v>334</v>
      </c>
      <c r="E99" s="114">
        <v>238</v>
      </c>
      <c r="F99" s="114">
        <v>161</v>
      </c>
      <c r="G99" s="114">
        <v>95</v>
      </c>
      <c r="H99" s="114">
        <v>48</v>
      </c>
      <c r="I99" s="114">
        <v>30</v>
      </c>
      <c r="J99" s="114">
        <v>29</v>
      </c>
      <c r="K99" s="114">
        <v>34</v>
      </c>
      <c r="L99" s="114">
        <v>34</v>
      </c>
      <c r="M99" s="114">
        <v>26</v>
      </c>
      <c r="N99" s="114">
        <v>22</v>
      </c>
      <c r="O99" s="114">
        <v>19</v>
      </c>
      <c r="P99" s="114">
        <v>19</v>
      </c>
      <c r="Q99" s="114">
        <v>20</v>
      </c>
      <c r="R99" s="114">
        <v>26</v>
      </c>
      <c r="S99" s="114">
        <v>35</v>
      </c>
      <c r="T99" s="114">
        <v>45</v>
      </c>
      <c r="U99" s="114">
        <v>56</v>
      </c>
      <c r="V99" s="114">
        <v>65</v>
      </c>
      <c r="W99" s="114">
        <v>74</v>
      </c>
      <c r="X99" s="114">
        <v>82</v>
      </c>
      <c r="Y99" s="114">
        <v>90</v>
      </c>
      <c r="Z99" s="114">
        <v>98</v>
      </c>
      <c r="AA99" s="114">
        <v>108</v>
      </c>
      <c r="AB99" s="114">
        <v>120</v>
      </c>
      <c r="AC99" s="114">
        <v>133</v>
      </c>
      <c r="AD99" s="114">
        <v>147</v>
      </c>
      <c r="AE99" s="114">
        <v>164</v>
      </c>
      <c r="AF99" s="114">
        <v>180</v>
      </c>
      <c r="AG99" s="114">
        <v>198</v>
      </c>
      <c r="AH99" s="114">
        <v>214</v>
      </c>
      <c r="AI99" s="114">
        <v>234</v>
      </c>
      <c r="AJ99" s="114">
        <v>259</v>
      </c>
      <c r="AK99" s="114">
        <v>292</v>
      </c>
      <c r="AL99" s="114">
        <v>334</v>
      </c>
      <c r="AM99" s="114">
        <v>382</v>
      </c>
      <c r="AN99" s="114">
        <v>438</v>
      </c>
      <c r="AO99" s="114">
        <v>503</v>
      </c>
      <c r="AP99" s="114">
        <v>581</v>
      </c>
      <c r="AQ99" s="114">
        <v>672</v>
      </c>
      <c r="AR99" s="114">
        <v>777</v>
      </c>
      <c r="AS99" s="114">
        <v>898</v>
      </c>
      <c r="AT99" s="114">
        <v>1043</v>
      </c>
      <c r="AU99" s="114">
        <v>1223</v>
      </c>
      <c r="AV99" s="114">
        <v>1447</v>
      </c>
      <c r="AW99" s="114">
        <v>1712</v>
      </c>
      <c r="AX99" s="114">
        <v>2005</v>
      </c>
      <c r="AY99" s="114">
        <v>2314</v>
      </c>
      <c r="AZ99" s="114">
        <v>2625</v>
      </c>
      <c r="BA99" s="114">
        <v>2955</v>
      </c>
      <c r="BB99" s="114">
        <v>2987</v>
      </c>
      <c r="BC99" s="114">
        <v>3571</v>
      </c>
      <c r="BD99" s="114">
        <v>3829</v>
      </c>
      <c r="BE99" s="114">
        <v>4020</v>
      </c>
      <c r="BF99" s="114">
        <v>4136</v>
      </c>
      <c r="BG99" s="114">
        <v>4192</v>
      </c>
      <c r="BH99" s="114">
        <v>4209</v>
      </c>
      <c r="BI99" s="114">
        <v>4205</v>
      </c>
      <c r="BJ99" s="114">
        <v>4205</v>
      </c>
      <c r="BK99" s="114">
        <v>4201</v>
      </c>
      <c r="BL99" s="114">
        <v>4167</v>
      </c>
      <c r="BM99" s="114">
        <v>4130</v>
      </c>
      <c r="BN99" s="114">
        <v>4127</v>
      </c>
      <c r="BO99" s="114">
        <v>4191</v>
      </c>
      <c r="BP99" s="114">
        <v>4332</v>
      </c>
      <c r="BQ99" s="114">
        <v>4524</v>
      </c>
      <c r="BR99" s="114">
        <v>4762</v>
      </c>
      <c r="BS99" s="114">
        <v>5039</v>
      </c>
      <c r="BT99" s="114">
        <v>5348</v>
      </c>
      <c r="BU99" s="114">
        <v>5690</v>
      </c>
      <c r="BV99" s="114">
        <v>6073</v>
      </c>
      <c r="BW99" s="114">
        <v>6492</v>
      </c>
      <c r="BX99" s="114">
        <v>6948</v>
      </c>
      <c r="BY99" s="114">
        <v>7435</v>
      </c>
      <c r="BZ99" s="114">
        <v>7951</v>
      </c>
      <c r="CA99" s="114">
        <v>8500</v>
      </c>
      <c r="CB99" s="114">
        <v>9086</v>
      </c>
      <c r="CC99" s="114">
        <v>9713</v>
      </c>
      <c r="CD99" s="114">
        <v>10387</v>
      </c>
      <c r="CE99" s="114">
        <v>11098</v>
      </c>
      <c r="CF99" s="114">
        <v>11844</v>
      </c>
      <c r="CG99" s="114">
        <v>12640</v>
      </c>
      <c r="CH99" s="114">
        <v>13504</v>
      </c>
      <c r="CI99" s="114">
        <v>14451</v>
      </c>
      <c r="CJ99" s="114">
        <v>15506</v>
      </c>
      <c r="CK99" s="114">
        <v>16654</v>
      </c>
      <c r="CL99" s="114">
        <v>17871</v>
      </c>
      <c r="CM99" s="114">
        <v>19124</v>
      </c>
      <c r="CN99" s="114">
        <v>20385</v>
      </c>
      <c r="CO99" s="114">
        <v>21538</v>
      </c>
      <c r="CP99" s="114">
        <v>22604</v>
      </c>
      <c r="CQ99" s="114">
        <v>23753</v>
      </c>
      <c r="CR99" s="114">
        <v>25153</v>
      </c>
      <c r="CS99" s="114">
        <v>26980</v>
      </c>
      <c r="CT99" s="114">
        <v>29395</v>
      </c>
      <c r="CU99" s="114">
        <v>32291</v>
      </c>
      <c r="CV99" s="114">
        <v>35435</v>
      </c>
      <c r="CW99" s="114">
        <v>38593</v>
      </c>
      <c r="CX99" s="114">
        <v>41528</v>
      </c>
      <c r="CY99" s="114">
        <v>44156</v>
      </c>
      <c r="CZ99" s="114">
        <v>46634</v>
      </c>
      <c r="DA99" s="114">
        <v>49081</v>
      </c>
      <c r="DB99" s="114">
        <v>51612</v>
      </c>
      <c r="DC99" s="114">
        <v>54347</v>
      </c>
      <c r="DD99" s="114">
        <v>57281</v>
      </c>
      <c r="DE99" s="114">
        <v>60335</v>
      </c>
      <c r="DF99" s="114">
        <v>63524</v>
      </c>
      <c r="DG99" s="114">
        <v>66859</v>
      </c>
      <c r="DH99" s="114">
        <v>70357</v>
      </c>
      <c r="DI99" s="114">
        <v>74048</v>
      </c>
      <c r="DJ99" s="114">
        <v>77928</v>
      </c>
      <c r="DK99" s="114">
        <v>81948</v>
      </c>
      <c r="DL99" s="114">
        <v>86059</v>
      </c>
      <c r="DM99" s="114">
        <v>90211</v>
      </c>
      <c r="DN99" s="114">
        <v>94425</v>
      </c>
      <c r="DO99" s="114">
        <v>98732</v>
      </c>
      <c r="DP99" s="114">
        <v>103104</v>
      </c>
      <c r="DQ99" s="114">
        <v>107514</v>
      </c>
      <c r="DR99" s="114">
        <v>111932</v>
      </c>
      <c r="DS99" s="114">
        <v>116303</v>
      </c>
      <c r="DT99" s="114">
        <v>120648</v>
      </c>
      <c r="DU99" s="114">
        <v>125045</v>
      </c>
      <c r="DV99" s="114">
        <v>129572</v>
      </c>
      <c r="DW99" s="114">
        <v>134308</v>
      </c>
      <c r="DX99" s="114">
        <v>139259</v>
      </c>
      <c r="DY99" s="114">
        <v>144378</v>
      </c>
      <c r="DZ99" s="114">
        <v>149652</v>
      </c>
      <c r="EA99" s="114">
        <v>155071</v>
      </c>
      <c r="EB99" s="114">
        <v>160627</v>
      </c>
      <c r="EC99" s="114">
        <v>166452</v>
      </c>
      <c r="ED99" s="114">
        <v>172548</v>
      </c>
      <c r="EE99" s="114">
        <v>178727</v>
      </c>
      <c r="EF99" s="114">
        <v>184788</v>
      </c>
      <c r="EG99" s="114">
        <v>190531</v>
      </c>
      <c r="EH99" s="114">
        <v>195914</v>
      </c>
      <c r="EI99" s="114">
        <v>201067</v>
      </c>
      <c r="EJ99" s="114">
        <v>206049</v>
      </c>
      <c r="EK99" s="114">
        <v>210918</v>
      </c>
      <c r="EL99" s="114">
        <v>215735</v>
      </c>
      <c r="EM99" s="114">
        <v>220577</v>
      </c>
      <c r="EN99" s="114">
        <v>225402</v>
      </c>
      <c r="EO99" s="114">
        <v>230094</v>
      </c>
      <c r="EP99" s="114">
        <v>234539</v>
      </c>
      <c r="EQ99" s="114">
        <v>238617</v>
      </c>
      <c r="ER99" s="114">
        <v>242406</v>
      </c>
      <c r="ES99" s="114">
        <v>245978</v>
      </c>
      <c r="ET99" s="114">
        <v>249220</v>
      </c>
      <c r="EU99" s="114">
        <v>252010</v>
      </c>
      <c r="EV99" s="114">
        <v>254233</v>
      </c>
    </row>
    <row r="100" spans="1:152" ht="18" customHeight="1" x14ac:dyDescent="0.2">
      <c r="A100" s="118" t="s">
        <v>51</v>
      </c>
      <c r="B100" s="114">
        <v>121</v>
      </c>
      <c r="C100" s="114">
        <v>100</v>
      </c>
      <c r="D100" s="114">
        <v>81</v>
      </c>
      <c r="E100" s="114">
        <v>66</v>
      </c>
      <c r="F100" s="114">
        <v>52</v>
      </c>
      <c r="G100" s="114">
        <v>40</v>
      </c>
      <c r="H100" s="114">
        <v>30</v>
      </c>
      <c r="I100" s="114">
        <v>22</v>
      </c>
      <c r="J100" s="114">
        <v>17</v>
      </c>
      <c r="K100" s="114">
        <v>12</v>
      </c>
      <c r="L100" s="114">
        <v>9</v>
      </c>
      <c r="M100" s="114">
        <v>6</v>
      </c>
      <c r="N100" s="114">
        <v>4</v>
      </c>
      <c r="O100" s="114">
        <v>4</v>
      </c>
      <c r="P100" s="114">
        <v>3</v>
      </c>
      <c r="Q100" s="114">
        <v>3</v>
      </c>
      <c r="R100" s="114">
        <v>3</v>
      </c>
      <c r="S100" s="114">
        <v>2</v>
      </c>
      <c r="T100" s="114">
        <v>2</v>
      </c>
      <c r="U100" s="114">
        <v>2</v>
      </c>
      <c r="V100" s="114">
        <v>2</v>
      </c>
      <c r="W100" s="114">
        <v>2</v>
      </c>
      <c r="X100" s="114">
        <v>3</v>
      </c>
      <c r="Y100" s="114">
        <v>3</v>
      </c>
      <c r="Z100" s="114">
        <v>5</v>
      </c>
      <c r="AA100" s="114">
        <v>6</v>
      </c>
      <c r="AB100" s="114">
        <v>6</v>
      </c>
      <c r="AC100" s="114">
        <v>8</v>
      </c>
      <c r="AD100" s="114">
        <v>9</v>
      </c>
      <c r="AE100" s="114">
        <v>11</v>
      </c>
      <c r="AF100" s="114">
        <v>12</v>
      </c>
      <c r="AG100" s="114">
        <v>14</v>
      </c>
      <c r="AH100" s="114">
        <v>15</v>
      </c>
      <c r="AI100" s="114">
        <v>18</v>
      </c>
      <c r="AJ100" s="114">
        <v>21</v>
      </c>
      <c r="AK100" s="114">
        <v>24</v>
      </c>
      <c r="AL100" s="114">
        <v>27</v>
      </c>
      <c r="AM100" s="114">
        <v>32</v>
      </c>
      <c r="AN100" s="114">
        <v>38</v>
      </c>
      <c r="AO100" s="114">
        <v>45</v>
      </c>
      <c r="AP100" s="114">
        <v>53</v>
      </c>
      <c r="AQ100" s="114">
        <v>65</v>
      </c>
      <c r="AR100" s="114">
        <v>79</v>
      </c>
      <c r="AS100" s="114">
        <v>95</v>
      </c>
      <c r="AT100" s="114">
        <v>115</v>
      </c>
      <c r="AU100" s="114">
        <v>140</v>
      </c>
      <c r="AV100" s="114">
        <v>169</v>
      </c>
      <c r="AW100" s="114">
        <v>203</v>
      </c>
      <c r="AX100" s="114">
        <v>242</v>
      </c>
      <c r="AY100" s="114">
        <v>286</v>
      </c>
      <c r="AZ100" s="114">
        <v>335</v>
      </c>
      <c r="BA100" s="114">
        <v>394</v>
      </c>
      <c r="BB100" s="114">
        <v>417</v>
      </c>
      <c r="BC100" s="114">
        <v>521</v>
      </c>
      <c r="BD100" s="114">
        <v>580</v>
      </c>
      <c r="BE100" s="114">
        <v>626</v>
      </c>
      <c r="BF100" s="114">
        <v>657</v>
      </c>
      <c r="BG100" s="114">
        <v>683</v>
      </c>
      <c r="BH100" s="114">
        <v>700</v>
      </c>
      <c r="BI100" s="114">
        <v>713</v>
      </c>
      <c r="BJ100" s="114">
        <v>722</v>
      </c>
      <c r="BK100" s="114">
        <v>729</v>
      </c>
      <c r="BL100" s="114">
        <v>729</v>
      </c>
      <c r="BM100" s="114">
        <v>725</v>
      </c>
      <c r="BN100" s="114">
        <v>723</v>
      </c>
      <c r="BO100" s="114">
        <v>723</v>
      </c>
      <c r="BP100" s="114">
        <v>726</v>
      </c>
      <c r="BQ100" s="114">
        <v>727</v>
      </c>
      <c r="BR100" s="114">
        <v>730</v>
      </c>
      <c r="BS100" s="114">
        <v>741</v>
      </c>
      <c r="BT100" s="114">
        <v>760</v>
      </c>
      <c r="BU100" s="114">
        <v>790</v>
      </c>
      <c r="BV100" s="114">
        <v>827</v>
      </c>
      <c r="BW100" s="114">
        <v>872</v>
      </c>
      <c r="BX100" s="114">
        <v>925</v>
      </c>
      <c r="BY100" s="114">
        <v>986</v>
      </c>
      <c r="BZ100" s="114">
        <v>1054</v>
      </c>
      <c r="CA100" s="114">
        <v>1133</v>
      </c>
      <c r="CB100" s="114">
        <v>1218</v>
      </c>
      <c r="CC100" s="114">
        <v>1312</v>
      </c>
      <c r="CD100" s="114">
        <v>1415</v>
      </c>
      <c r="CE100" s="114">
        <v>1524</v>
      </c>
      <c r="CF100" s="114">
        <v>1643</v>
      </c>
      <c r="CG100" s="114">
        <v>1770</v>
      </c>
      <c r="CH100" s="114">
        <v>1907</v>
      </c>
      <c r="CI100" s="114">
        <v>2054</v>
      </c>
      <c r="CJ100" s="114">
        <v>2209</v>
      </c>
      <c r="CK100" s="114">
        <v>2373</v>
      </c>
      <c r="CL100" s="114">
        <v>2548</v>
      </c>
      <c r="CM100" s="114">
        <v>2739</v>
      </c>
      <c r="CN100" s="114">
        <v>2950</v>
      </c>
      <c r="CO100" s="114">
        <v>3187</v>
      </c>
      <c r="CP100" s="114">
        <v>3446</v>
      </c>
      <c r="CQ100" s="114">
        <v>3721</v>
      </c>
      <c r="CR100" s="114">
        <v>4008</v>
      </c>
      <c r="CS100" s="114">
        <v>4300</v>
      </c>
      <c r="CT100" s="114">
        <v>4577</v>
      </c>
      <c r="CU100" s="114">
        <v>4842</v>
      </c>
      <c r="CV100" s="114">
        <v>5128</v>
      </c>
      <c r="CW100" s="114">
        <v>5467</v>
      </c>
      <c r="CX100" s="114">
        <v>5894</v>
      </c>
      <c r="CY100" s="114">
        <v>6431</v>
      </c>
      <c r="CZ100" s="114">
        <v>7060</v>
      </c>
      <c r="DA100" s="114">
        <v>7746</v>
      </c>
      <c r="DB100" s="114">
        <v>8454</v>
      </c>
      <c r="DC100" s="114">
        <v>9152</v>
      </c>
      <c r="DD100" s="114">
        <v>9832</v>
      </c>
      <c r="DE100" s="114">
        <v>10516</v>
      </c>
      <c r="DF100" s="114">
        <v>11216</v>
      </c>
      <c r="DG100" s="114">
        <v>11945</v>
      </c>
      <c r="DH100" s="114">
        <v>12711</v>
      </c>
      <c r="DI100" s="114">
        <v>13511</v>
      </c>
      <c r="DJ100" s="114">
        <v>14335</v>
      </c>
      <c r="DK100" s="114">
        <v>15196</v>
      </c>
      <c r="DL100" s="114">
        <v>16103</v>
      </c>
      <c r="DM100" s="114">
        <v>17067</v>
      </c>
      <c r="DN100" s="114">
        <v>18094</v>
      </c>
      <c r="DO100" s="114">
        <v>19182</v>
      </c>
      <c r="DP100" s="114">
        <v>20315</v>
      </c>
      <c r="DQ100" s="114">
        <v>21483</v>
      </c>
      <c r="DR100" s="114">
        <v>22679</v>
      </c>
      <c r="DS100" s="114">
        <v>23906</v>
      </c>
      <c r="DT100" s="114">
        <v>25174</v>
      </c>
      <c r="DU100" s="114">
        <v>26471</v>
      </c>
      <c r="DV100" s="114">
        <v>27787</v>
      </c>
      <c r="DW100" s="114">
        <v>29116</v>
      </c>
      <c r="DX100" s="114">
        <v>30446</v>
      </c>
      <c r="DY100" s="114">
        <v>31783</v>
      </c>
      <c r="DZ100" s="114">
        <v>33143</v>
      </c>
      <c r="EA100" s="114">
        <v>34541</v>
      </c>
      <c r="EB100" s="114">
        <v>35994</v>
      </c>
      <c r="EC100" s="114">
        <v>37497</v>
      </c>
      <c r="ED100" s="114">
        <v>39043</v>
      </c>
      <c r="EE100" s="114">
        <v>40635</v>
      </c>
      <c r="EF100" s="114">
        <v>42280</v>
      </c>
      <c r="EG100" s="114">
        <v>43983</v>
      </c>
      <c r="EH100" s="114">
        <v>45776</v>
      </c>
      <c r="EI100" s="114">
        <v>47654</v>
      </c>
      <c r="EJ100" s="114">
        <v>49572</v>
      </c>
      <c r="EK100" s="114">
        <v>51483</v>
      </c>
      <c r="EL100" s="114">
        <v>53342</v>
      </c>
      <c r="EM100" s="114">
        <v>55149</v>
      </c>
      <c r="EN100" s="114">
        <v>56933</v>
      </c>
      <c r="EO100" s="114">
        <v>58693</v>
      </c>
      <c r="EP100" s="114">
        <v>60425</v>
      </c>
      <c r="EQ100" s="114">
        <v>62128</v>
      </c>
      <c r="ER100" s="114">
        <v>63801</v>
      </c>
      <c r="ES100" s="114">
        <v>65447</v>
      </c>
      <c r="ET100" s="114">
        <v>67062</v>
      </c>
      <c r="EU100" s="114">
        <v>68642</v>
      </c>
      <c r="EV100" s="114">
        <v>70189</v>
      </c>
    </row>
    <row r="101" spans="1:152" ht="14.1" customHeight="1" x14ac:dyDescent="0.2">
      <c r="A101" s="116"/>
      <c r="B101" s="115"/>
      <c r="C101" s="115"/>
      <c r="D101" s="115"/>
      <c r="E101" s="115"/>
      <c r="F101" s="115"/>
      <c r="G101" s="115"/>
      <c r="H101" s="115"/>
      <c r="I101" s="115"/>
      <c r="J101" s="115"/>
      <c r="K101" s="115"/>
      <c r="L101" s="115"/>
      <c r="M101" s="115"/>
      <c r="N101" s="115"/>
      <c r="O101" s="115"/>
      <c r="P101" s="115"/>
      <c r="Q101" s="115"/>
      <c r="R101" s="115"/>
      <c r="S101" s="115"/>
      <c r="T101" s="115"/>
      <c r="U101" s="115"/>
      <c r="V101" s="115"/>
      <c r="W101" s="115"/>
      <c r="X101" s="115"/>
      <c r="Y101" s="115"/>
      <c r="Z101" s="115"/>
      <c r="AA101" s="115"/>
      <c r="AB101" s="115"/>
      <c r="AC101" s="115"/>
      <c r="AD101" s="115"/>
      <c r="AE101" s="115"/>
      <c r="AF101" s="115"/>
      <c r="AG101" s="115"/>
      <c r="AH101" s="115"/>
      <c r="AI101" s="115"/>
      <c r="AJ101" s="115"/>
      <c r="AK101" s="115"/>
      <c r="AL101" s="115"/>
      <c r="AM101" s="115"/>
      <c r="AN101" s="115"/>
      <c r="AO101" s="115"/>
      <c r="AP101" s="115"/>
      <c r="AQ101" s="115"/>
      <c r="AR101" s="115"/>
      <c r="AS101" s="115"/>
      <c r="AT101" s="115"/>
      <c r="AU101" s="115"/>
      <c r="AV101" s="115"/>
      <c r="AW101" s="115"/>
      <c r="AX101" s="115"/>
      <c r="AY101" s="115"/>
      <c r="AZ101" s="115"/>
      <c r="BA101" s="115"/>
      <c r="BB101" s="115"/>
      <c r="BC101" s="115"/>
      <c r="BD101" s="115"/>
      <c r="BE101" s="115"/>
      <c r="BF101" s="115"/>
      <c r="BG101" s="115"/>
      <c r="BH101" s="115"/>
      <c r="BI101" s="115"/>
      <c r="BJ101" s="115"/>
      <c r="BK101" s="115"/>
      <c r="BL101" s="115"/>
      <c r="BM101" s="115"/>
      <c r="BN101" s="115"/>
      <c r="BO101" s="115"/>
      <c r="BP101" s="115"/>
      <c r="BQ101" s="115"/>
      <c r="BR101" s="115"/>
      <c r="BS101" s="115"/>
      <c r="BT101" s="115"/>
      <c r="BU101" s="115"/>
      <c r="BV101" s="115"/>
      <c r="BW101" s="115"/>
      <c r="BX101" s="115"/>
      <c r="BY101" s="115"/>
      <c r="BZ101" s="115"/>
      <c r="CA101" s="115"/>
      <c r="CB101" s="115"/>
      <c r="CC101" s="115"/>
      <c r="CD101" s="115"/>
      <c r="CE101" s="115"/>
      <c r="CF101" s="115"/>
      <c r="CG101" s="115"/>
      <c r="CH101" s="115"/>
      <c r="CI101" s="115"/>
      <c r="CJ101" s="115"/>
      <c r="CK101" s="115"/>
      <c r="CL101" s="115"/>
      <c r="CM101" s="115"/>
      <c r="CN101" s="115"/>
      <c r="CO101" s="115"/>
      <c r="CP101" s="115"/>
      <c r="CQ101" s="115"/>
      <c r="CR101" s="115"/>
      <c r="CS101" s="115"/>
      <c r="CT101" s="115"/>
      <c r="CU101" s="115"/>
      <c r="CV101" s="115"/>
      <c r="CW101" s="115"/>
      <c r="CX101" s="115"/>
      <c r="CY101" s="115"/>
      <c r="CZ101" s="115"/>
      <c r="DA101" s="115"/>
      <c r="DB101" s="115"/>
      <c r="DC101" s="115"/>
      <c r="DD101" s="115"/>
      <c r="DE101" s="115"/>
      <c r="DF101" s="115"/>
      <c r="DG101" s="115"/>
      <c r="DH101" s="115"/>
      <c r="DI101" s="115"/>
      <c r="DJ101" s="115"/>
      <c r="DK101" s="115"/>
      <c r="DL101" s="115"/>
      <c r="DM101" s="115"/>
      <c r="DN101" s="115"/>
      <c r="DO101" s="115"/>
      <c r="DP101" s="115"/>
      <c r="DQ101" s="115"/>
      <c r="DR101" s="115"/>
      <c r="DS101" s="115"/>
      <c r="DT101" s="115"/>
      <c r="DU101" s="115"/>
      <c r="DV101" s="115"/>
      <c r="DW101" s="115"/>
      <c r="DX101" s="115"/>
      <c r="DY101" s="115"/>
      <c r="DZ101" s="115"/>
      <c r="EA101" s="115"/>
      <c r="EB101" s="115"/>
      <c r="EC101" s="115"/>
      <c r="ED101" s="115"/>
      <c r="EE101" s="115"/>
      <c r="EF101" s="115"/>
      <c r="EG101" s="115"/>
      <c r="EH101" s="115"/>
      <c r="EI101" s="115"/>
      <c r="EJ101" s="115"/>
      <c r="EK101" s="115"/>
      <c r="EL101" s="115"/>
      <c r="EM101" s="115"/>
      <c r="EN101" s="115"/>
      <c r="EO101" s="115"/>
      <c r="EP101" s="115"/>
      <c r="EQ101" s="115"/>
      <c r="ER101" s="115"/>
      <c r="ES101" s="115"/>
      <c r="ET101" s="115"/>
      <c r="EU101" s="115"/>
      <c r="EV101" s="115"/>
    </row>
    <row r="102" spans="1:152" s="294" customFormat="1" ht="27.75" customHeight="1" x14ac:dyDescent="0.2">
      <c r="A102" s="111" t="s">
        <v>86</v>
      </c>
      <c r="B102" s="119">
        <v>465671</v>
      </c>
      <c r="C102" s="119">
        <v>488857</v>
      </c>
      <c r="D102" s="119">
        <v>513041</v>
      </c>
      <c r="E102" s="119">
        <v>538304</v>
      </c>
      <c r="F102" s="119">
        <v>564742</v>
      </c>
      <c r="G102" s="119">
        <v>592447</v>
      </c>
      <c r="H102" s="119">
        <v>621416</v>
      </c>
      <c r="I102" s="119">
        <v>651649</v>
      </c>
      <c r="J102" s="119">
        <v>683241</v>
      </c>
      <c r="K102" s="119">
        <v>716294</v>
      </c>
      <c r="L102" s="119">
        <v>750924</v>
      </c>
      <c r="M102" s="119">
        <v>787168</v>
      </c>
      <c r="N102" s="119">
        <v>825030</v>
      </c>
      <c r="O102" s="119">
        <v>862348</v>
      </c>
      <c r="P102" s="119">
        <v>899716</v>
      </c>
      <c r="Q102" s="119">
        <v>938609</v>
      </c>
      <c r="R102" s="119">
        <v>979140</v>
      </c>
      <c r="S102" s="119">
        <v>1021333</v>
      </c>
      <c r="T102" s="119">
        <v>1065108</v>
      </c>
      <c r="U102" s="119">
        <v>1110377</v>
      </c>
      <c r="V102" s="119">
        <v>1157040</v>
      </c>
      <c r="W102" s="119">
        <v>1205191</v>
      </c>
      <c r="X102" s="119">
        <v>1254930</v>
      </c>
      <c r="Y102" s="119">
        <v>1306193</v>
      </c>
      <c r="Z102" s="119">
        <v>1359973</v>
      </c>
      <c r="AA102" s="119">
        <v>1432072</v>
      </c>
      <c r="AB102" s="119">
        <v>1506534</v>
      </c>
      <c r="AC102" s="119">
        <v>1583456</v>
      </c>
      <c r="AD102" s="119">
        <v>1662912</v>
      </c>
      <c r="AE102" s="119">
        <v>1744974</v>
      </c>
      <c r="AF102" s="119">
        <v>1829704</v>
      </c>
      <c r="AG102" s="119">
        <v>1917071</v>
      </c>
      <c r="AH102" s="119">
        <v>2007087</v>
      </c>
      <c r="AI102" s="119">
        <v>2094975</v>
      </c>
      <c r="AJ102" s="119">
        <v>2182098</v>
      </c>
      <c r="AK102" s="119">
        <v>2272002</v>
      </c>
      <c r="AL102" s="119">
        <v>2364963</v>
      </c>
      <c r="AM102" s="119">
        <v>2460944</v>
      </c>
      <c r="AN102" s="119">
        <v>2559655</v>
      </c>
      <c r="AO102" s="119">
        <v>2660783</v>
      </c>
      <c r="AP102" s="119">
        <v>2764004</v>
      </c>
      <c r="AQ102" s="119">
        <v>2862805</v>
      </c>
      <c r="AR102" s="119">
        <v>2959291</v>
      </c>
      <c r="AS102" s="119">
        <v>3057443</v>
      </c>
      <c r="AT102" s="119">
        <v>3156669</v>
      </c>
      <c r="AU102" s="119">
        <v>3256371</v>
      </c>
      <c r="AV102" s="119">
        <v>3356686</v>
      </c>
      <c r="AW102" s="119">
        <v>3458009</v>
      </c>
      <c r="AX102" s="119">
        <v>3560060</v>
      </c>
      <c r="AY102" s="119">
        <v>3662560</v>
      </c>
      <c r="AZ102" s="119">
        <v>3765213</v>
      </c>
      <c r="BA102" s="119">
        <v>3867161</v>
      </c>
      <c r="BB102" s="119">
        <v>3573630</v>
      </c>
      <c r="BC102" s="119">
        <v>4032412</v>
      </c>
      <c r="BD102" s="119">
        <v>4111455</v>
      </c>
      <c r="BE102" s="119">
        <v>4192893</v>
      </c>
      <c r="BF102" s="119">
        <v>4277151</v>
      </c>
      <c r="BG102" s="119">
        <v>4363394</v>
      </c>
      <c r="BH102" s="119">
        <v>4451038</v>
      </c>
      <c r="BI102" s="119">
        <v>4539478</v>
      </c>
      <c r="BJ102" s="119">
        <v>4628115</v>
      </c>
      <c r="BK102" s="119">
        <v>4725752</v>
      </c>
      <c r="BL102" s="119">
        <v>4829586</v>
      </c>
      <c r="BM102" s="119">
        <v>4934235</v>
      </c>
      <c r="BN102" s="119">
        <v>5039448</v>
      </c>
      <c r="BO102" s="119">
        <v>5144979</v>
      </c>
      <c r="BP102" s="119">
        <v>5250934</v>
      </c>
      <c r="BQ102" s="119">
        <v>5357455</v>
      </c>
      <c r="BR102" s="119">
        <v>5464324</v>
      </c>
      <c r="BS102" s="119">
        <v>5571318</v>
      </c>
      <c r="BT102" s="119">
        <v>5678218</v>
      </c>
      <c r="BU102" s="119">
        <v>5785103</v>
      </c>
      <c r="BV102" s="119">
        <v>5892087</v>
      </c>
      <c r="BW102" s="119">
        <v>5998980</v>
      </c>
      <c r="BX102" s="119">
        <v>6105573</v>
      </c>
      <c r="BY102" s="119">
        <v>6211664</v>
      </c>
      <c r="BZ102" s="119">
        <v>6317295</v>
      </c>
      <c r="CA102" s="119">
        <v>6422546</v>
      </c>
      <c r="CB102" s="119">
        <v>6527299</v>
      </c>
      <c r="CC102" s="119">
        <v>6631411</v>
      </c>
      <c r="CD102" s="119">
        <v>6734752</v>
      </c>
      <c r="CE102" s="119">
        <v>6837387</v>
      </c>
      <c r="CF102" s="119">
        <v>6939360</v>
      </c>
      <c r="CG102" s="119">
        <v>7040494</v>
      </c>
      <c r="CH102" s="119">
        <v>7140601</v>
      </c>
      <c r="CI102" s="119">
        <v>7239498</v>
      </c>
      <c r="CJ102" s="119">
        <v>7337184</v>
      </c>
      <c r="CK102" s="119">
        <v>7433735</v>
      </c>
      <c r="CL102" s="119">
        <v>7529069</v>
      </c>
      <c r="CM102" s="119">
        <v>7623103</v>
      </c>
      <c r="CN102" s="119">
        <v>7715757</v>
      </c>
      <c r="CO102" s="119">
        <v>7807109</v>
      </c>
      <c r="CP102" s="119">
        <v>7897163</v>
      </c>
      <c r="CQ102" s="119">
        <v>7985735</v>
      </c>
      <c r="CR102" s="119">
        <v>8072626</v>
      </c>
      <c r="CS102" s="119">
        <v>8157653</v>
      </c>
      <c r="CT102" s="119">
        <v>8240828</v>
      </c>
      <c r="CU102" s="119">
        <v>8322229</v>
      </c>
      <c r="CV102" s="119">
        <v>8401760</v>
      </c>
      <c r="CW102" s="119">
        <v>8479312</v>
      </c>
      <c r="CX102" s="119">
        <v>8554786</v>
      </c>
      <c r="CY102" s="119">
        <v>8628129</v>
      </c>
      <c r="CZ102" s="119">
        <v>8699362</v>
      </c>
      <c r="DA102" s="119">
        <v>8768499</v>
      </c>
      <c r="DB102" s="119">
        <v>8835549</v>
      </c>
      <c r="DC102" s="119">
        <v>8900529</v>
      </c>
      <c r="DD102" s="119">
        <v>8963476</v>
      </c>
      <c r="DE102" s="119">
        <v>9024350</v>
      </c>
      <c r="DF102" s="119">
        <v>9083027</v>
      </c>
      <c r="DG102" s="119">
        <v>9139390</v>
      </c>
      <c r="DH102" s="119">
        <v>9193320</v>
      </c>
      <c r="DI102" s="119">
        <v>9244569</v>
      </c>
      <c r="DJ102" s="119">
        <v>9293180</v>
      </c>
      <c r="DK102" s="119">
        <v>9339471</v>
      </c>
      <c r="DL102" s="119">
        <v>9383763</v>
      </c>
      <c r="DM102" s="119">
        <v>9426380</v>
      </c>
      <c r="DN102" s="119">
        <v>9467126</v>
      </c>
      <c r="DO102" s="119">
        <v>9505761</v>
      </c>
      <c r="DP102" s="119">
        <v>9542548</v>
      </c>
      <c r="DQ102" s="119">
        <v>9577770</v>
      </c>
      <c r="DR102" s="119">
        <v>9611701</v>
      </c>
      <c r="DS102" s="119">
        <v>9644380</v>
      </c>
      <c r="DT102" s="119">
        <v>9675620</v>
      </c>
      <c r="DU102" s="119">
        <v>9705339</v>
      </c>
      <c r="DV102" s="119">
        <v>9733454</v>
      </c>
      <c r="DW102" s="119">
        <v>9759896</v>
      </c>
      <c r="DX102" s="119">
        <v>9784674</v>
      </c>
      <c r="DY102" s="119">
        <v>9807830</v>
      </c>
      <c r="DZ102" s="119">
        <v>9829336</v>
      </c>
      <c r="EA102" s="119">
        <v>9849146</v>
      </c>
      <c r="EB102" s="119">
        <v>9867233</v>
      </c>
      <c r="EC102" s="119">
        <v>9883478</v>
      </c>
      <c r="ED102" s="119">
        <v>9897900</v>
      </c>
      <c r="EE102" s="119">
        <v>9910658</v>
      </c>
      <c r="EF102" s="119">
        <v>9921910</v>
      </c>
      <c r="EG102" s="119">
        <v>9931824</v>
      </c>
      <c r="EH102" s="119">
        <v>9940251</v>
      </c>
      <c r="EI102" s="119">
        <v>9947073</v>
      </c>
      <c r="EJ102" s="119">
        <v>9952523</v>
      </c>
      <c r="EK102" s="119">
        <v>9956808</v>
      </c>
      <c r="EL102" s="119">
        <v>9960160</v>
      </c>
      <c r="EM102" s="119">
        <v>9962592</v>
      </c>
      <c r="EN102" s="119">
        <v>9963958</v>
      </c>
      <c r="EO102" s="119">
        <v>9964243</v>
      </c>
      <c r="EP102" s="119">
        <v>9963428</v>
      </c>
      <c r="EQ102" s="119">
        <v>9961498</v>
      </c>
      <c r="ER102" s="119">
        <v>9958471</v>
      </c>
      <c r="ES102" s="119">
        <v>9954354</v>
      </c>
      <c r="ET102" s="119">
        <v>9949133</v>
      </c>
      <c r="EU102" s="119">
        <v>9942796</v>
      </c>
      <c r="EV102" s="119">
        <v>9935325</v>
      </c>
    </row>
    <row r="103" spans="1:152" ht="14.1" customHeight="1" x14ac:dyDescent="0.2">
      <c r="A103" s="113" t="s">
        <v>0</v>
      </c>
      <c r="B103" s="120">
        <v>74627</v>
      </c>
      <c r="C103" s="120">
        <v>82262</v>
      </c>
      <c r="D103" s="120">
        <v>89204</v>
      </c>
      <c r="E103" s="120">
        <v>95653</v>
      </c>
      <c r="F103" s="120">
        <v>101827</v>
      </c>
      <c r="G103" s="120">
        <v>107967</v>
      </c>
      <c r="H103" s="120">
        <v>113876</v>
      </c>
      <c r="I103" s="120">
        <v>119348</v>
      </c>
      <c r="J103" s="120">
        <v>124631</v>
      </c>
      <c r="K103" s="120">
        <v>129998</v>
      </c>
      <c r="L103" s="120">
        <v>135747</v>
      </c>
      <c r="M103" s="120">
        <v>141875</v>
      </c>
      <c r="N103" s="120">
        <v>148191</v>
      </c>
      <c r="O103" s="120">
        <v>153528</v>
      </c>
      <c r="P103" s="120">
        <v>158219</v>
      </c>
      <c r="Q103" s="120">
        <v>163068</v>
      </c>
      <c r="R103" s="120">
        <v>168190</v>
      </c>
      <c r="S103" s="120">
        <v>173569</v>
      </c>
      <c r="T103" s="120">
        <v>179037</v>
      </c>
      <c r="U103" s="120">
        <v>184420</v>
      </c>
      <c r="V103" s="120">
        <v>189542</v>
      </c>
      <c r="W103" s="120">
        <v>194407</v>
      </c>
      <c r="X103" s="120">
        <v>199125</v>
      </c>
      <c r="Y103" s="120">
        <v>203681</v>
      </c>
      <c r="Z103" s="120">
        <v>208348</v>
      </c>
      <c r="AA103" s="120">
        <v>217365</v>
      </c>
      <c r="AB103" s="120">
        <v>226207</v>
      </c>
      <c r="AC103" s="120">
        <v>234858</v>
      </c>
      <c r="AD103" s="120">
        <v>243486</v>
      </c>
      <c r="AE103" s="120">
        <v>252275</v>
      </c>
      <c r="AF103" s="120">
        <v>261428</v>
      </c>
      <c r="AG103" s="120">
        <v>270936</v>
      </c>
      <c r="AH103" s="120">
        <v>280670</v>
      </c>
      <c r="AI103" s="120">
        <v>290255</v>
      </c>
      <c r="AJ103" s="120">
        <v>299863</v>
      </c>
      <c r="AK103" s="120">
        <v>309827</v>
      </c>
      <c r="AL103" s="120">
        <v>320385</v>
      </c>
      <c r="AM103" s="120">
        <v>331527</v>
      </c>
      <c r="AN103" s="120">
        <v>342915</v>
      </c>
      <c r="AO103" s="120">
        <v>354187</v>
      </c>
      <c r="AP103" s="120">
        <v>364954</v>
      </c>
      <c r="AQ103" s="120">
        <v>373407</v>
      </c>
      <c r="AR103" s="120">
        <v>380279</v>
      </c>
      <c r="AS103" s="120">
        <v>386804</v>
      </c>
      <c r="AT103" s="120">
        <v>393089</v>
      </c>
      <c r="AU103" s="120">
        <v>399249</v>
      </c>
      <c r="AV103" s="120">
        <v>405344</v>
      </c>
      <c r="AW103" s="120">
        <v>411286</v>
      </c>
      <c r="AX103" s="120">
        <v>416963</v>
      </c>
      <c r="AY103" s="120">
        <v>422259</v>
      </c>
      <c r="AZ103" s="120">
        <v>427057</v>
      </c>
      <c r="BA103" s="120">
        <v>430894</v>
      </c>
      <c r="BB103" s="120">
        <v>391712</v>
      </c>
      <c r="BC103" s="120">
        <v>435553</v>
      </c>
      <c r="BD103" s="120">
        <v>438103</v>
      </c>
      <c r="BE103" s="120">
        <v>441810</v>
      </c>
      <c r="BF103" s="120">
        <v>447072</v>
      </c>
      <c r="BG103" s="120">
        <v>453450</v>
      </c>
      <c r="BH103" s="120">
        <v>460390</v>
      </c>
      <c r="BI103" s="120">
        <v>467318</v>
      </c>
      <c r="BJ103" s="120">
        <v>473654</v>
      </c>
      <c r="BK103" s="120">
        <v>478982</v>
      </c>
      <c r="BL103" s="120">
        <v>484663</v>
      </c>
      <c r="BM103" s="120">
        <v>490089</v>
      </c>
      <c r="BN103" s="120">
        <v>495217</v>
      </c>
      <c r="BO103" s="120">
        <v>500006</v>
      </c>
      <c r="BP103" s="120">
        <v>504419</v>
      </c>
      <c r="BQ103" s="120">
        <v>508472</v>
      </c>
      <c r="BR103" s="120">
        <v>512197</v>
      </c>
      <c r="BS103" s="120">
        <v>515632</v>
      </c>
      <c r="BT103" s="120">
        <v>518812</v>
      </c>
      <c r="BU103" s="120">
        <v>521681</v>
      </c>
      <c r="BV103" s="120">
        <v>524201</v>
      </c>
      <c r="BW103" s="120">
        <v>526447</v>
      </c>
      <c r="BX103" s="120">
        <v>528491</v>
      </c>
      <c r="BY103" s="120">
        <v>530406</v>
      </c>
      <c r="BZ103" s="120">
        <v>532159</v>
      </c>
      <c r="CA103" s="120">
        <v>533691</v>
      </c>
      <c r="CB103" s="120">
        <v>535053</v>
      </c>
      <c r="CC103" s="120">
        <v>536294</v>
      </c>
      <c r="CD103" s="120">
        <v>537468</v>
      </c>
      <c r="CE103" s="120">
        <v>538576</v>
      </c>
      <c r="CF103" s="120">
        <v>539580</v>
      </c>
      <c r="CG103" s="120">
        <v>540476</v>
      </c>
      <c r="CH103" s="120">
        <v>541261</v>
      </c>
      <c r="CI103" s="120">
        <v>541931</v>
      </c>
      <c r="CJ103" s="120">
        <v>542492</v>
      </c>
      <c r="CK103" s="120">
        <v>542946</v>
      </c>
      <c r="CL103" s="120">
        <v>543279</v>
      </c>
      <c r="CM103" s="120">
        <v>543475</v>
      </c>
      <c r="CN103" s="120">
        <v>543518</v>
      </c>
      <c r="CO103" s="120">
        <v>543415</v>
      </c>
      <c r="CP103" s="120">
        <v>543174</v>
      </c>
      <c r="CQ103" s="120">
        <v>542781</v>
      </c>
      <c r="CR103" s="120">
        <v>542226</v>
      </c>
      <c r="CS103" s="120">
        <v>541492</v>
      </c>
      <c r="CT103" s="120">
        <v>540570</v>
      </c>
      <c r="CU103" s="120">
        <v>539463</v>
      </c>
      <c r="CV103" s="120">
        <v>538189</v>
      </c>
      <c r="CW103" s="120">
        <v>536760</v>
      </c>
      <c r="CX103" s="120">
        <v>535194</v>
      </c>
      <c r="CY103" s="120">
        <v>533471</v>
      </c>
      <c r="CZ103" s="120">
        <v>531579</v>
      </c>
      <c r="DA103" s="120">
        <v>529546</v>
      </c>
      <c r="DB103" s="120">
        <v>527397</v>
      </c>
      <c r="DC103" s="120">
        <v>525162</v>
      </c>
      <c r="DD103" s="120">
        <v>522827</v>
      </c>
      <c r="DE103" s="120">
        <v>520377</v>
      </c>
      <c r="DF103" s="120">
        <v>517827</v>
      </c>
      <c r="DG103" s="120">
        <v>515193</v>
      </c>
      <c r="DH103" s="120">
        <v>512494</v>
      </c>
      <c r="DI103" s="120">
        <v>509572</v>
      </c>
      <c r="DJ103" s="120">
        <v>506417</v>
      </c>
      <c r="DK103" s="120">
        <v>503263</v>
      </c>
      <c r="DL103" s="120">
        <v>500349</v>
      </c>
      <c r="DM103" s="120">
        <v>497915</v>
      </c>
      <c r="DN103" s="120">
        <v>495919</v>
      </c>
      <c r="DO103" s="120">
        <v>494206</v>
      </c>
      <c r="DP103" s="120">
        <v>492853</v>
      </c>
      <c r="DQ103" s="120">
        <v>491941</v>
      </c>
      <c r="DR103" s="120">
        <v>491549</v>
      </c>
      <c r="DS103" s="120">
        <v>491932</v>
      </c>
      <c r="DT103" s="120">
        <v>493048</v>
      </c>
      <c r="DU103" s="120">
        <v>494525</v>
      </c>
      <c r="DV103" s="120">
        <v>495988</v>
      </c>
      <c r="DW103" s="120">
        <v>497058</v>
      </c>
      <c r="DX103" s="120">
        <v>497725</v>
      </c>
      <c r="DY103" s="120">
        <v>498239</v>
      </c>
      <c r="DZ103" s="120">
        <v>498612</v>
      </c>
      <c r="EA103" s="120">
        <v>498856</v>
      </c>
      <c r="EB103" s="120">
        <v>498980</v>
      </c>
      <c r="EC103" s="120">
        <v>498952</v>
      </c>
      <c r="ED103" s="120">
        <v>498762</v>
      </c>
      <c r="EE103" s="120">
        <v>498461</v>
      </c>
      <c r="EF103" s="120">
        <v>498102</v>
      </c>
      <c r="EG103" s="120">
        <v>497735</v>
      </c>
      <c r="EH103" s="120">
        <v>497318</v>
      </c>
      <c r="EI103" s="120">
        <v>496815</v>
      </c>
      <c r="EJ103" s="120">
        <v>496295</v>
      </c>
      <c r="EK103" s="120">
        <v>495822</v>
      </c>
      <c r="EL103" s="120">
        <v>495466</v>
      </c>
      <c r="EM103" s="120">
        <v>495212</v>
      </c>
      <c r="EN103" s="120">
        <v>495018</v>
      </c>
      <c r="EO103" s="120">
        <v>494905</v>
      </c>
      <c r="EP103" s="120">
        <v>494899</v>
      </c>
      <c r="EQ103" s="120">
        <v>495020</v>
      </c>
      <c r="ER103" s="120">
        <v>495258</v>
      </c>
      <c r="ES103" s="120">
        <v>495596</v>
      </c>
      <c r="ET103" s="120">
        <v>496058</v>
      </c>
      <c r="EU103" s="120">
        <v>496669</v>
      </c>
      <c r="EV103" s="120">
        <v>497453</v>
      </c>
    </row>
    <row r="104" spans="1:152" ht="14.1" customHeight="1" x14ac:dyDescent="0.2">
      <c r="A104" s="113" t="s">
        <v>1</v>
      </c>
      <c r="B104" s="120">
        <v>62001</v>
      </c>
      <c r="C104" s="120">
        <v>62155</v>
      </c>
      <c r="D104" s="120">
        <v>64180</v>
      </c>
      <c r="E104" s="120">
        <v>67624</v>
      </c>
      <c r="F104" s="120">
        <v>71986</v>
      </c>
      <c r="G104" s="120">
        <v>76722</v>
      </c>
      <c r="H104" s="120">
        <v>82250</v>
      </c>
      <c r="I104" s="120">
        <v>89027</v>
      </c>
      <c r="J104" s="120">
        <v>96482</v>
      </c>
      <c r="K104" s="120">
        <v>103993</v>
      </c>
      <c r="L104" s="120">
        <v>110893</v>
      </c>
      <c r="M104" s="120">
        <v>116952</v>
      </c>
      <c r="N104" s="120">
        <v>122572</v>
      </c>
      <c r="O104" s="120">
        <v>127428</v>
      </c>
      <c r="P104" s="120">
        <v>131941</v>
      </c>
      <c r="Q104" s="120">
        <v>136778</v>
      </c>
      <c r="R104" s="120">
        <v>141926</v>
      </c>
      <c r="S104" s="120">
        <v>147193</v>
      </c>
      <c r="T104" s="120">
        <v>152610</v>
      </c>
      <c r="U104" s="120">
        <v>158208</v>
      </c>
      <c r="V104" s="120">
        <v>164017</v>
      </c>
      <c r="W104" s="120">
        <v>170153</v>
      </c>
      <c r="X104" s="120">
        <v>176597</v>
      </c>
      <c r="Y104" s="120">
        <v>183186</v>
      </c>
      <c r="Z104" s="120">
        <v>189874</v>
      </c>
      <c r="AA104" s="120">
        <v>198347</v>
      </c>
      <c r="AB104" s="120">
        <v>206725</v>
      </c>
      <c r="AC104" s="120">
        <v>215112</v>
      </c>
      <c r="AD104" s="120">
        <v>223477</v>
      </c>
      <c r="AE104" s="120">
        <v>231786</v>
      </c>
      <c r="AF104" s="120">
        <v>240007</v>
      </c>
      <c r="AG104" s="120">
        <v>247983</v>
      </c>
      <c r="AH104" s="120">
        <v>255710</v>
      </c>
      <c r="AI104" s="120">
        <v>263732</v>
      </c>
      <c r="AJ104" s="120">
        <v>272185</v>
      </c>
      <c r="AK104" s="120">
        <v>281060</v>
      </c>
      <c r="AL104" s="120">
        <v>290370</v>
      </c>
      <c r="AM104" s="120">
        <v>299971</v>
      </c>
      <c r="AN104" s="120">
        <v>309866</v>
      </c>
      <c r="AO104" s="120">
        <v>320058</v>
      </c>
      <c r="AP104" s="120">
        <v>330550</v>
      </c>
      <c r="AQ104" s="120">
        <v>340442</v>
      </c>
      <c r="AR104" s="120">
        <v>350080</v>
      </c>
      <c r="AS104" s="120">
        <v>359860</v>
      </c>
      <c r="AT104" s="120">
        <v>369404</v>
      </c>
      <c r="AU104" s="120">
        <v>378319</v>
      </c>
      <c r="AV104" s="120">
        <v>386481</v>
      </c>
      <c r="AW104" s="120">
        <v>394124</v>
      </c>
      <c r="AX104" s="120">
        <v>401376</v>
      </c>
      <c r="AY104" s="120">
        <v>408366</v>
      </c>
      <c r="AZ104" s="120">
        <v>415234</v>
      </c>
      <c r="BA104" s="120">
        <v>422040</v>
      </c>
      <c r="BB104" s="120">
        <v>386504</v>
      </c>
      <c r="BC104" s="120">
        <v>432422</v>
      </c>
      <c r="BD104" s="120">
        <v>436775</v>
      </c>
      <c r="BE104" s="120">
        <v>440644</v>
      </c>
      <c r="BF104" s="120">
        <v>443570</v>
      </c>
      <c r="BG104" s="120">
        <v>445604</v>
      </c>
      <c r="BH104" s="120">
        <v>447417</v>
      </c>
      <c r="BI104" s="120">
        <v>449692</v>
      </c>
      <c r="BJ104" s="120">
        <v>453129</v>
      </c>
      <c r="BK104" s="120">
        <v>458199</v>
      </c>
      <c r="BL104" s="120">
        <v>464931</v>
      </c>
      <c r="BM104" s="120">
        <v>472212</v>
      </c>
      <c r="BN104" s="120">
        <v>479459</v>
      </c>
      <c r="BO104" s="120">
        <v>486078</v>
      </c>
      <c r="BP104" s="120">
        <v>492071</v>
      </c>
      <c r="BQ104" s="120">
        <v>497830</v>
      </c>
      <c r="BR104" s="120">
        <v>503314</v>
      </c>
      <c r="BS104" s="120">
        <v>508483</v>
      </c>
      <c r="BT104" s="120">
        <v>513301</v>
      </c>
      <c r="BU104" s="120">
        <v>517730</v>
      </c>
      <c r="BV104" s="120">
        <v>521783</v>
      </c>
      <c r="BW104" s="120">
        <v>525496</v>
      </c>
      <c r="BX104" s="120">
        <v>528903</v>
      </c>
      <c r="BY104" s="120">
        <v>532042</v>
      </c>
      <c r="BZ104" s="120">
        <v>534852</v>
      </c>
      <c r="CA104" s="120">
        <v>537300</v>
      </c>
      <c r="CB104" s="120">
        <v>539461</v>
      </c>
      <c r="CC104" s="120">
        <v>541410</v>
      </c>
      <c r="CD104" s="120">
        <v>543227</v>
      </c>
      <c r="CE104" s="120">
        <v>544871</v>
      </c>
      <c r="CF104" s="120">
        <v>546287</v>
      </c>
      <c r="CG104" s="120">
        <v>547525</v>
      </c>
      <c r="CH104" s="120">
        <v>548640</v>
      </c>
      <c r="CI104" s="120">
        <v>549685</v>
      </c>
      <c r="CJ104" s="120">
        <v>550661</v>
      </c>
      <c r="CK104" s="120">
        <v>551528</v>
      </c>
      <c r="CL104" s="120">
        <v>552286</v>
      </c>
      <c r="CM104" s="120">
        <v>552931</v>
      </c>
      <c r="CN104" s="120">
        <v>553459</v>
      </c>
      <c r="CO104" s="120">
        <v>553881</v>
      </c>
      <c r="CP104" s="120">
        <v>554196</v>
      </c>
      <c r="CQ104" s="120">
        <v>554389</v>
      </c>
      <c r="CR104" s="120">
        <v>554441</v>
      </c>
      <c r="CS104" s="120">
        <v>554337</v>
      </c>
      <c r="CT104" s="120">
        <v>554083</v>
      </c>
      <c r="CU104" s="120">
        <v>553688</v>
      </c>
      <c r="CV104" s="120">
        <v>553141</v>
      </c>
      <c r="CW104" s="120">
        <v>552424</v>
      </c>
      <c r="CX104" s="120">
        <v>551526</v>
      </c>
      <c r="CY104" s="120">
        <v>550433</v>
      </c>
      <c r="CZ104" s="120">
        <v>549154</v>
      </c>
      <c r="DA104" s="120">
        <v>547703</v>
      </c>
      <c r="DB104" s="120">
        <v>546097</v>
      </c>
      <c r="DC104" s="120">
        <v>544352</v>
      </c>
      <c r="DD104" s="120">
        <v>542450</v>
      </c>
      <c r="DE104" s="120">
        <v>540380</v>
      </c>
      <c r="DF104" s="120">
        <v>538167</v>
      </c>
      <c r="DG104" s="120">
        <v>535838</v>
      </c>
      <c r="DH104" s="120">
        <v>533422</v>
      </c>
      <c r="DI104" s="120">
        <v>530905</v>
      </c>
      <c r="DJ104" s="120">
        <v>528269</v>
      </c>
      <c r="DK104" s="120">
        <v>525535</v>
      </c>
      <c r="DL104" s="120">
        <v>522720</v>
      </c>
      <c r="DM104" s="120">
        <v>519844</v>
      </c>
      <c r="DN104" s="120">
        <v>516748</v>
      </c>
      <c r="DO104" s="120">
        <v>513420</v>
      </c>
      <c r="DP104" s="120">
        <v>510098</v>
      </c>
      <c r="DQ104" s="120">
        <v>507023</v>
      </c>
      <c r="DR104" s="120">
        <v>504436</v>
      </c>
      <c r="DS104" s="120">
        <v>502297</v>
      </c>
      <c r="DT104" s="120">
        <v>500447</v>
      </c>
      <c r="DU104" s="120">
        <v>498965</v>
      </c>
      <c r="DV104" s="120">
        <v>497930</v>
      </c>
      <c r="DW104" s="120">
        <v>497423</v>
      </c>
      <c r="DX104" s="120">
        <v>497701</v>
      </c>
      <c r="DY104" s="120">
        <v>498721</v>
      </c>
      <c r="DZ104" s="120">
        <v>500107</v>
      </c>
      <c r="EA104" s="120">
        <v>501479</v>
      </c>
      <c r="EB104" s="120">
        <v>502454</v>
      </c>
      <c r="EC104" s="120">
        <v>503019</v>
      </c>
      <c r="ED104" s="120">
        <v>503431</v>
      </c>
      <c r="EE104" s="120">
        <v>503702</v>
      </c>
      <c r="EF104" s="120">
        <v>503842</v>
      </c>
      <c r="EG104" s="120">
        <v>503862</v>
      </c>
      <c r="EH104" s="120">
        <v>503729</v>
      </c>
      <c r="EI104" s="120">
        <v>503433</v>
      </c>
      <c r="EJ104" s="120">
        <v>503027</v>
      </c>
      <c r="EK104" s="120">
        <v>502561</v>
      </c>
      <c r="EL104" s="120">
        <v>502091</v>
      </c>
      <c r="EM104" s="120">
        <v>501571</v>
      </c>
      <c r="EN104" s="120">
        <v>500967</v>
      </c>
      <c r="EO104" s="120">
        <v>500345</v>
      </c>
      <c r="EP104" s="120">
        <v>499773</v>
      </c>
      <c r="EQ104" s="120">
        <v>499318</v>
      </c>
      <c r="ER104" s="120">
        <v>498939</v>
      </c>
      <c r="ES104" s="120">
        <v>498589</v>
      </c>
      <c r="ET104" s="120">
        <v>498338</v>
      </c>
      <c r="EU104" s="120">
        <v>498253</v>
      </c>
      <c r="EV104" s="120">
        <v>498403</v>
      </c>
    </row>
    <row r="105" spans="1:152" ht="14.1" customHeight="1" x14ac:dyDescent="0.2">
      <c r="A105" s="117" t="s">
        <v>2</v>
      </c>
      <c r="B105" s="120">
        <v>52681</v>
      </c>
      <c r="C105" s="120">
        <v>56922</v>
      </c>
      <c r="D105" s="120">
        <v>60263</v>
      </c>
      <c r="E105" s="120">
        <v>63057</v>
      </c>
      <c r="F105" s="120">
        <v>65697</v>
      </c>
      <c r="G105" s="120">
        <v>68606</v>
      </c>
      <c r="H105" s="120">
        <v>71500</v>
      </c>
      <c r="I105" s="120">
        <v>74070</v>
      </c>
      <c r="J105" s="120">
        <v>76758</v>
      </c>
      <c r="K105" s="120">
        <v>80043</v>
      </c>
      <c r="L105" s="120">
        <v>84440</v>
      </c>
      <c r="M105" s="120">
        <v>90458</v>
      </c>
      <c r="N105" s="120">
        <v>97845</v>
      </c>
      <c r="O105" s="120">
        <v>105779</v>
      </c>
      <c r="P105" s="120">
        <v>113600</v>
      </c>
      <c r="Q105" s="120">
        <v>120690</v>
      </c>
      <c r="R105" s="120">
        <v>126806</v>
      </c>
      <c r="S105" s="120">
        <v>132394</v>
      </c>
      <c r="T105" s="120">
        <v>137743</v>
      </c>
      <c r="U105" s="120">
        <v>143152</v>
      </c>
      <c r="V105" s="120">
        <v>148940</v>
      </c>
      <c r="W105" s="120">
        <v>155095</v>
      </c>
      <c r="X105" s="120">
        <v>161406</v>
      </c>
      <c r="Y105" s="120">
        <v>167905</v>
      </c>
      <c r="Z105" s="120">
        <v>174684</v>
      </c>
      <c r="AA105" s="120">
        <v>182553</v>
      </c>
      <c r="AB105" s="120">
        <v>190869</v>
      </c>
      <c r="AC105" s="120">
        <v>199618</v>
      </c>
      <c r="AD105" s="120">
        <v>208623</v>
      </c>
      <c r="AE105" s="120">
        <v>217691</v>
      </c>
      <c r="AF105" s="120">
        <v>226621</v>
      </c>
      <c r="AG105" s="120">
        <v>235410</v>
      </c>
      <c r="AH105" s="120">
        <v>244178</v>
      </c>
      <c r="AI105" s="120">
        <v>252813</v>
      </c>
      <c r="AJ105" s="120">
        <v>261315</v>
      </c>
      <c r="AK105" s="120">
        <v>269709</v>
      </c>
      <c r="AL105" s="120">
        <v>277835</v>
      </c>
      <c r="AM105" s="120">
        <v>285687</v>
      </c>
      <c r="AN105" s="120">
        <v>293477</v>
      </c>
      <c r="AO105" s="120">
        <v>301428</v>
      </c>
      <c r="AP105" s="120">
        <v>309777</v>
      </c>
      <c r="AQ105" s="120">
        <v>318244</v>
      </c>
      <c r="AR105" s="120">
        <v>326767</v>
      </c>
      <c r="AS105" s="120">
        <v>335539</v>
      </c>
      <c r="AT105" s="120">
        <v>344560</v>
      </c>
      <c r="AU105" s="120">
        <v>353829</v>
      </c>
      <c r="AV105" s="120">
        <v>363605</v>
      </c>
      <c r="AW105" s="120">
        <v>373899</v>
      </c>
      <c r="AX105" s="120">
        <v>384328</v>
      </c>
      <c r="AY105" s="120">
        <v>394492</v>
      </c>
      <c r="AZ105" s="120">
        <v>403977</v>
      </c>
      <c r="BA105" s="120">
        <v>412653</v>
      </c>
      <c r="BB105" s="120">
        <v>378955</v>
      </c>
      <c r="BC105" s="120">
        <v>424645</v>
      </c>
      <c r="BD105" s="120">
        <v>429668</v>
      </c>
      <c r="BE105" s="120">
        <v>434572</v>
      </c>
      <c r="BF105" s="120">
        <v>439431</v>
      </c>
      <c r="BG105" s="120">
        <v>444132</v>
      </c>
      <c r="BH105" s="120">
        <v>448555</v>
      </c>
      <c r="BI105" s="120">
        <v>452581</v>
      </c>
      <c r="BJ105" s="120">
        <v>456086</v>
      </c>
      <c r="BK105" s="120">
        <v>459189</v>
      </c>
      <c r="BL105" s="120">
        <v>461887</v>
      </c>
      <c r="BM105" s="120">
        <v>464334</v>
      </c>
      <c r="BN105" s="120">
        <v>467240</v>
      </c>
      <c r="BO105" s="120">
        <v>471338</v>
      </c>
      <c r="BP105" s="120">
        <v>477047</v>
      </c>
      <c r="BQ105" s="120">
        <v>483910</v>
      </c>
      <c r="BR105" s="120">
        <v>491336</v>
      </c>
      <c r="BS105" s="120">
        <v>498717</v>
      </c>
      <c r="BT105" s="120">
        <v>505435</v>
      </c>
      <c r="BU105" s="120">
        <v>511496</v>
      </c>
      <c r="BV105" s="120">
        <v>517305</v>
      </c>
      <c r="BW105" s="120">
        <v>522820</v>
      </c>
      <c r="BX105" s="120">
        <v>528001</v>
      </c>
      <c r="BY105" s="120">
        <v>532807</v>
      </c>
      <c r="BZ105" s="120">
        <v>537201</v>
      </c>
      <c r="CA105" s="120">
        <v>541198</v>
      </c>
      <c r="CB105" s="120">
        <v>544835</v>
      </c>
      <c r="CC105" s="120">
        <v>548151</v>
      </c>
      <c r="CD105" s="120">
        <v>551182</v>
      </c>
      <c r="CE105" s="120">
        <v>553870</v>
      </c>
      <c r="CF105" s="120">
        <v>556179</v>
      </c>
      <c r="CG105" s="120">
        <v>558189</v>
      </c>
      <c r="CH105" s="120">
        <v>559977</v>
      </c>
      <c r="CI105" s="120">
        <v>561628</v>
      </c>
      <c r="CJ105" s="120">
        <v>563099</v>
      </c>
      <c r="CK105" s="120">
        <v>564333</v>
      </c>
      <c r="CL105" s="120">
        <v>565385</v>
      </c>
      <c r="CM105" s="120">
        <v>566309</v>
      </c>
      <c r="CN105" s="120">
        <v>567164</v>
      </c>
      <c r="CO105" s="120">
        <v>567950</v>
      </c>
      <c r="CP105" s="120">
        <v>568627</v>
      </c>
      <c r="CQ105" s="120">
        <v>569194</v>
      </c>
      <c r="CR105" s="120">
        <v>569643</v>
      </c>
      <c r="CS105" s="120">
        <v>569973</v>
      </c>
      <c r="CT105" s="120">
        <v>570192</v>
      </c>
      <c r="CU105" s="120">
        <v>570303</v>
      </c>
      <c r="CV105" s="120">
        <v>570288</v>
      </c>
      <c r="CW105" s="120">
        <v>570129</v>
      </c>
      <c r="CX105" s="120">
        <v>569808</v>
      </c>
      <c r="CY105" s="120">
        <v>569333</v>
      </c>
      <c r="CZ105" s="120">
        <v>568715</v>
      </c>
      <c r="DA105" s="120">
        <v>567939</v>
      </c>
      <c r="DB105" s="120">
        <v>566991</v>
      </c>
      <c r="DC105" s="120">
        <v>565860</v>
      </c>
      <c r="DD105" s="120">
        <v>564532</v>
      </c>
      <c r="DE105" s="120">
        <v>563015</v>
      </c>
      <c r="DF105" s="120">
        <v>561324</v>
      </c>
      <c r="DG105" s="120">
        <v>559476</v>
      </c>
      <c r="DH105" s="120">
        <v>557489</v>
      </c>
      <c r="DI105" s="120">
        <v>555341</v>
      </c>
      <c r="DJ105" s="120">
        <v>553022</v>
      </c>
      <c r="DK105" s="120">
        <v>550560</v>
      </c>
      <c r="DL105" s="120">
        <v>547985</v>
      </c>
      <c r="DM105" s="120">
        <v>545326</v>
      </c>
      <c r="DN105" s="120">
        <v>542570</v>
      </c>
      <c r="DO105" s="120">
        <v>539699</v>
      </c>
      <c r="DP105" s="120">
        <v>536733</v>
      </c>
      <c r="DQ105" s="120">
        <v>533687</v>
      </c>
      <c r="DR105" s="120">
        <v>530584</v>
      </c>
      <c r="DS105" s="120">
        <v>527262</v>
      </c>
      <c r="DT105" s="120">
        <v>523709</v>
      </c>
      <c r="DU105" s="120">
        <v>520165</v>
      </c>
      <c r="DV105" s="120">
        <v>516877</v>
      </c>
      <c r="DW105" s="120">
        <v>514091</v>
      </c>
      <c r="DX105" s="120">
        <v>511763</v>
      </c>
      <c r="DY105" s="120">
        <v>509734</v>
      </c>
      <c r="DZ105" s="120">
        <v>508081</v>
      </c>
      <c r="EA105" s="120">
        <v>506887</v>
      </c>
      <c r="EB105" s="120">
        <v>506230</v>
      </c>
      <c r="EC105" s="120">
        <v>506373</v>
      </c>
      <c r="ED105" s="120">
        <v>507273</v>
      </c>
      <c r="EE105" s="120">
        <v>508545</v>
      </c>
      <c r="EF105" s="120">
        <v>509802</v>
      </c>
      <c r="EG105" s="120">
        <v>510657</v>
      </c>
      <c r="EH105" s="120">
        <v>511096</v>
      </c>
      <c r="EI105" s="120">
        <v>511381</v>
      </c>
      <c r="EJ105" s="120">
        <v>511523</v>
      </c>
      <c r="EK105" s="120">
        <v>511533</v>
      </c>
      <c r="EL105" s="120">
        <v>511424</v>
      </c>
      <c r="EM105" s="120">
        <v>511161</v>
      </c>
      <c r="EN105" s="120">
        <v>510734</v>
      </c>
      <c r="EO105" s="120">
        <v>510196</v>
      </c>
      <c r="EP105" s="120">
        <v>509602</v>
      </c>
      <c r="EQ105" s="120">
        <v>509003</v>
      </c>
      <c r="ER105" s="120">
        <v>508364</v>
      </c>
      <c r="ES105" s="120">
        <v>507651</v>
      </c>
      <c r="ET105" s="120">
        <v>506918</v>
      </c>
      <c r="EU105" s="120">
        <v>506217</v>
      </c>
      <c r="EV105" s="120">
        <v>505603</v>
      </c>
    </row>
    <row r="106" spans="1:152" ht="14.1" customHeight="1" x14ac:dyDescent="0.2">
      <c r="A106" s="113" t="s">
        <v>3</v>
      </c>
      <c r="B106" s="120">
        <v>45857</v>
      </c>
      <c r="C106" s="120">
        <v>47631</v>
      </c>
      <c r="D106" s="120">
        <v>49826</v>
      </c>
      <c r="E106" s="120">
        <v>52347</v>
      </c>
      <c r="F106" s="120">
        <v>55093</v>
      </c>
      <c r="G106" s="120">
        <v>57955</v>
      </c>
      <c r="H106" s="120">
        <v>61014</v>
      </c>
      <c r="I106" s="120">
        <v>64367</v>
      </c>
      <c r="J106" s="120">
        <v>67894</v>
      </c>
      <c r="K106" s="120">
        <v>71471</v>
      </c>
      <c r="L106" s="120">
        <v>74962</v>
      </c>
      <c r="M106" s="120">
        <v>78033</v>
      </c>
      <c r="N106" s="120">
        <v>80748</v>
      </c>
      <c r="O106" s="120">
        <v>83685</v>
      </c>
      <c r="P106" s="120">
        <v>87335</v>
      </c>
      <c r="Q106" s="120">
        <v>92194</v>
      </c>
      <c r="R106" s="120">
        <v>98815</v>
      </c>
      <c r="S106" s="120">
        <v>106923</v>
      </c>
      <c r="T106" s="120">
        <v>115822</v>
      </c>
      <c r="U106" s="120">
        <v>124758</v>
      </c>
      <c r="V106" s="120">
        <v>132926</v>
      </c>
      <c r="W106" s="120">
        <v>140051</v>
      </c>
      <c r="X106" s="120">
        <v>146617</v>
      </c>
      <c r="Y106" s="120">
        <v>152932</v>
      </c>
      <c r="Z106" s="120">
        <v>159386</v>
      </c>
      <c r="AA106" s="120">
        <v>167120</v>
      </c>
      <c r="AB106" s="120">
        <v>175334</v>
      </c>
      <c r="AC106" s="120">
        <v>183795</v>
      </c>
      <c r="AD106" s="120">
        <v>192548</v>
      </c>
      <c r="AE106" s="120">
        <v>201642</v>
      </c>
      <c r="AF106" s="120">
        <v>211127</v>
      </c>
      <c r="AG106" s="120">
        <v>221154</v>
      </c>
      <c r="AH106" s="120">
        <v>231711</v>
      </c>
      <c r="AI106" s="120">
        <v>241408</v>
      </c>
      <c r="AJ106" s="120">
        <v>250307</v>
      </c>
      <c r="AK106" s="120">
        <v>258981</v>
      </c>
      <c r="AL106" s="120">
        <v>267440</v>
      </c>
      <c r="AM106" s="120">
        <v>275824</v>
      </c>
      <c r="AN106" s="120">
        <v>284091</v>
      </c>
      <c r="AO106" s="120">
        <v>292202</v>
      </c>
      <c r="AP106" s="120">
        <v>300114</v>
      </c>
      <c r="AQ106" s="120">
        <v>307986</v>
      </c>
      <c r="AR106" s="120">
        <v>315738</v>
      </c>
      <c r="AS106" s="120">
        <v>323388</v>
      </c>
      <c r="AT106" s="120">
        <v>331182</v>
      </c>
      <c r="AU106" s="120">
        <v>339371</v>
      </c>
      <c r="AV106" s="120">
        <v>347959</v>
      </c>
      <c r="AW106" s="120">
        <v>356781</v>
      </c>
      <c r="AX106" s="120">
        <v>365843</v>
      </c>
      <c r="AY106" s="120">
        <v>375151</v>
      </c>
      <c r="AZ106" s="120">
        <v>384712</v>
      </c>
      <c r="BA106" s="120">
        <v>394798</v>
      </c>
      <c r="BB106" s="120">
        <v>365024</v>
      </c>
      <c r="BC106" s="120">
        <v>412133</v>
      </c>
      <c r="BD106" s="120">
        <v>420000</v>
      </c>
      <c r="BE106" s="120">
        <v>427115</v>
      </c>
      <c r="BF106" s="120">
        <v>433370</v>
      </c>
      <c r="BG106" s="120">
        <v>439032</v>
      </c>
      <c r="BH106" s="120">
        <v>444244</v>
      </c>
      <c r="BI106" s="120">
        <v>449152</v>
      </c>
      <c r="BJ106" s="120">
        <v>453905</v>
      </c>
      <c r="BK106" s="120">
        <v>459555</v>
      </c>
      <c r="BL106" s="120">
        <v>465542</v>
      </c>
      <c r="BM106" s="120">
        <v>471229</v>
      </c>
      <c r="BN106" s="120">
        <v>476486</v>
      </c>
      <c r="BO106" s="120">
        <v>481189</v>
      </c>
      <c r="BP106" s="120">
        <v>484827</v>
      </c>
      <c r="BQ106" s="120">
        <v>487463</v>
      </c>
      <c r="BR106" s="120">
        <v>489831</v>
      </c>
      <c r="BS106" s="120">
        <v>492677</v>
      </c>
      <c r="BT106" s="120">
        <v>496771</v>
      </c>
      <c r="BU106" s="120">
        <v>502559</v>
      </c>
      <c r="BV106" s="120">
        <v>509554</v>
      </c>
      <c r="BW106" s="120">
        <v>517132</v>
      </c>
      <c r="BX106" s="120">
        <v>524651</v>
      </c>
      <c r="BY106" s="120">
        <v>531458</v>
      </c>
      <c r="BZ106" s="120">
        <v>537563</v>
      </c>
      <c r="CA106" s="120">
        <v>543393</v>
      </c>
      <c r="CB106" s="120">
        <v>548906</v>
      </c>
      <c r="CC106" s="120">
        <v>554060</v>
      </c>
      <c r="CD106" s="120">
        <v>558814</v>
      </c>
      <c r="CE106" s="120">
        <v>563129</v>
      </c>
      <c r="CF106" s="120">
        <v>567023</v>
      </c>
      <c r="CG106" s="120">
        <v>570535</v>
      </c>
      <c r="CH106" s="120">
        <v>573707</v>
      </c>
      <c r="CI106" s="120">
        <v>576580</v>
      </c>
      <c r="CJ106" s="120">
        <v>579091</v>
      </c>
      <c r="CK106" s="120">
        <v>581202</v>
      </c>
      <c r="CL106" s="120">
        <v>583000</v>
      </c>
      <c r="CM106" s="120">
        <v>584568</v>
      </c>
      <c r="CN106" s="120">
        <v>585994</v>
      </c>
      <c r="CO106" s="120">
        <v>587239</v>
      </c>
      <c r="CP106" s="120">
        <v>588239</v>
      </c>
      <c r="CQ106" s="120">
        <v>589050</v>
      </c>
      <c r="CR106" s="120">
        <v>589730</v>
      </c>
      <c r="CS106" s="120">
        <v>590337</v>
      </c>
      <c r="CT106" s="120">
        <v>590871</v>
      </c>
      <c r="CU106" s="120">
        <v>591294</v>
      </c>
      <c r="CV106" s="120">
        <v>591600</v>
      </c>
      <c r="CW106" s="120">
        <v>591787</v>
      </c>
      <c r="CX106" s="120">
        <v>591849</v>
      </c>
      <c r="CY106" s="120">
        <v>591796</v>
      </c>
      <c r="CZ106" s="120">
        <v>591631</v>
      </c>
      <c r="DA106" s="120">
        <v>591336</v>
      </c>
      <c r="DB106" s="120">
        <v>590894</v>
      </c>
      <c r="DC106" s="120">
        <v>590288</v>
      </c>
      <c r="DD106" s="120">
        <v>589525</v>
      </c>
      <c r="DE106" s="120">
        <v>588617</v>
      </c>
      <c r="DF106" s="120">
        <v>587548</v>
      </c>
      <c r="DG106" s="120">
        <v>586306</v>
      </c>
      <c r="DH106" s="120">
        <v>584874</v>
      </c>
      <c r="DI106" s="120">
        <v>583240</v>
      </c>
      <c r="DJ106" s="120">
        <v>581412</v>
      </c>
      <c r="DK106" s="120">
        <v>579409</v>
      </c>
      <c r="DL106" s="120">
        <v>577249</v>
      </c>
      <c r="DM106" s="120">
        <v>574953</v>
      </c>
      <c r="DN106" s="120">
        <v>572501</v>
      </c>
      <c r="DO106" s="120">
        <v>569877</v>
      </c>
      <c r="DP106" s="120">
        <v>567113</v>
      </c>
      <c r="DQ106" s="120">
        <v>564238</v>
      </c>
      <c r="DR106" s="120">
        <v>561282</v>
      </c>
      <c r="DS106" s="120">
        <v>558233</v>
      </c>
      <c r="DT106" s="120">
        <v>555071</v>
      </c>
      <c r="DU106" s="120">
        <v>551816</v>
      </c>
      <c r="DV106" s="120">
        <v>548485</v>
      </c>
      <c r="DW106" s="120">
        <v>545100</v>
      </c>
      <c r="DX106" s="120">
        <v>541493</v>
      </c>
      <c r="DY106" s="120">
        <v>537654</v>
      </c>
      <c r="DZ106" s="120">
        <v>533831</v>
      </c>
      <c r="EA106" s="120">
        <v>530273</v>
      </c>
      <c r="EB106" s="120">
        <v>527236</v>
      </c>
      <c r="EC106" s="120">
        <v>524670</v>
      </c>
      <c r="ED106" s="120">
        <v>522414</v>
      </c>
      <c r="EE106" s="120">
        <v>520546</v>
      </c>
      <c r="EF106" s="120">
        <v>519151</v>
      </c>
      <c r="EG106" s="120">
        <v>518309</v>
      </c>
      <c r="EH106" s="120">
        <v>518289</v>
      </c>
      <c r="EI106" s="120">
        <v>519043</v>
      </c>
      <c r="EJ106" s="120">
        <v>520180</v>
      </c>
      <c r="EK106" s="120">
        <v>521304</v>
      </c>
      <c r="EL106" s="120">
        <v>522017</v>
      </c>
      <c r="EM106" s="120">
        <v>522308</v>
      </c>
      <c r="EN106" s="120">
        <v>522443</v>
      </c>
      <c r="EO106" s="120">
        <v>522435</v>
      </c>
      <c r="EP106" s="120">
        <v>522294</v>
      </c>
      <c r="EQ106" s="120">
        <v>522032</v>
      </c>
      <c r="ER106" s="120">
        <v>521642</v>
      </c>
      <c r="ES106" s="120">
        <v>521115</v>
      </c>
      <c r="ET106" s="120">
        <v>520462</v>
      </c>
      <c r="EU106" s="120">
        <v>519699</v>
      </c>
      <c r="EV106" s="120">
        <v>518833</v>
      </c>
    </row>
    <row r="107" spans="1:152" ht="14.1" customHeight="1" x14ac:dyDescent="0.2">
      <c r="A107" s="113" t="s">
        <v>4</v>
      </c>
      <c r="B107" s="120">
        <v>39047</v>
      </c>
      <c r="C107" s="120">
        <v>41091</v>
      </c>
      <c r="D107" s="120">
        <v>43098</v>
      </c>
      <c r="E107" s="120">
        <v>45116</v>
      </c>
      <c r="F107" s="120">
        <v>47195</v>
      </c>
      <c r="G107" s="120">
        <v>49395</v>
      </c>
      <c r="H107" s="120">
        <v>51680</v>
      </c>
      <c r="I107" s="120">
        <v>54014</v>
      </c>
      <c r="J107" s="120">
        <v>56456</v>
      </c>
      <c r="K107" s="120">
        <v>59070</v>
      </c>
      <c r="L107" s="120">
        <v>61921</v>
      </c>
      <c r="M107" s="120">
        <v>65111</v>
      </c>
      <c r="N107" s="120">
        <v>68611</v>
      </c>
      <c r="O107" s="120">
        <v>72527</v>
      </c>
      <c r="P107" s="120">
        <v>76667</v>
      </c>
      <c r="Q107" s="120">
        <v>80732</v>
      </c>
      <c r="R107" s="120">
        <v>84354</v>
      </c>
      <c r="S107" s="120">
        <v>87603</v>
      </c>
      <c r="T107" s="120">
        <v>90998</v>
      </c>
      <c r="U107" s="120">
        <v>95104</v>
      </c>
      <c r="V107" s="120">
        <v>100531</v>
      </c>
      <c r="W107" s="120">
        <v>107886</v>
      </c>
      <c r="X107" s="120">
        <v>116871</v>
      </c>
      <c r="Y107" s="120">
        <v>126728</v>
      </c>
      <c r="Z107" s="120">
        <v>136716</v>
      </c>
      <c r="AA107" s="120">
        <v>147226</v>
      </c>
      <c r="AB107" s="120">
        <v>156708</v>
      </c>
      <c r="AC107" s="120">
        <v>165670</v>
      </c>
      <c r="AD107" s="120">
        <v>174442</v>
      </c>
      <c r="AE107" s="120">
        <v>183395</v>
      </c>
      <c r="AF107" s="120">
        <v>192941</v>
      </c>
      <c r="AG107" s="120">
        <v>203073</v>
      </c>
      <c r="AH107" s="120">
        <v>213523</v>
      </c>
      <c r="AI107" s="120">
        <v>222439</v>
      </c>
      <c r="AJ107" s="120">
        <v>230323</v>
      </c>
      <c r="AK107" s="120">
        <v>238516</v>
      </c>
      <c r="AL107" s="120">
        <v>247178</v>
      </c>
      <c r="AM107" s="120">
        <v>256283</v>
      </c>
      <c r="AN107" s="120">
        <v>265592</v>
      </c>
      <c r="AO107" s="120">
        <v>274864</v>
      </c>
      <c r="AP107" s="120">
        <v>283848</v>
      </c>
      <c r="AQ107" s="120">
        <v>292838</v>
      </c>
      <c r="AR107" s="120">
        <v>301928</v>
      </c>
      <c r="AS107" s="120">
        <v>310875</v>
      </c>
      <c r="AT107" s="120">
        <v>319603</v>
      </c>
      <c r="AU107" s="120">
        <v>328032</v>
      </c>
      <c r="AV107" s="120">
        <v>335948</v>
      </c>
      <c r="AW107" s="120">
        <v>343380</v>
      </c>
      <c r="AX107" s="120">
        <v>350623</v>
      </c>
      <c r="AY107" s="120">
        <v>357985</v>
      </c>
      <c r="AZ107" s="120">
        <v>365783</v>
      </c>
      <c r="BA107" s="120">
        <v>373966</v>
      </c>
      <c r="BB107" s="120">
        <v>344307</v>
      </c>
      <c r="BC107" s="120">
        <v>387384</v>
      </c>
      <c r="BD107" s="120">
        <v>394081</v>
      </c>
      <c r="BE107" s="120">
        <v>401184</v>
      </c>
      <c r="BF107" s="120">
        <v>409065</v>
      </c>
      <c r="BG107" s="120">
        <v>417667</v>
      </c>
      <c r="BH107" s="120">
        <v>426434</v>
      </c>
      <c r="BI107" s="120">
        <v>434809</v>
      </c>
      <c r="BJ107" s="120">
        <v>442230</v>
      </c>
      <c r="BK107" s="120">
        <v>449810</v>
      </c>
      <c r="BL107" s="120">
        <v>457159</v>
      </c>
      <c r="BM107" s="120">
        <v>463992</v>
      </c>
      <c r="BN107" s="120">
        <v>470499</v>
      </c>
      <c r="BO107" s="120">
        <v>476877</v>
      </c>
      <c r="BP107" s="120">
        <v>483207</v>
      </c>
      <c r="BQ107" s="120">
        <v>489347</v>
      </c>
      <c r="BR107" s="120">
        <v>495167</v>
      </c>
      <c r="BS107" s="120">
        <v>500529</v>
      </c>
      <c r="BT107" s="120">
        <v>505297</v>
      </c>
      <c r="BU107" s="120">
        <v>508941</v>
      </c>
      <c r="BV107" s="120">
        <v>511527</v>
      </c>
      <c r="BW107" s="120">
        <v>513827</v>
      </c>
      <c r="BX107" s="120">
        <v>516625</v>
      </c>
      <c r="BY107" s="120">
        <v>520723</v>
      </c>
      <c r="BZ107" s="120">
        <v>526588</v>
      </c>
      <c r="CA107" s="120">
        <v>533706</v>
      </c>
      <c r="CB107" s="120">
        <v>541423</v>
      </c>
      <c r="CC107" s="120">
        <v>549069</v>
      </c>
      <c r="CD107" s="120">
        <v>555959</v>
      </c>
      <c r="CE107" s="120">
        <v>562105</v>
      </c>
      <c r="CF107" s="120">
        <v>567956</v>
      </c>
      <c r="CG107" s="120">
        <v>573470</v>
      </c>
      <c r="CH107" s="120">
        <v>578600</v>
      </c>
      <c r="CI107" s="120">
        <v>583305</v>
      </c>
      <c r="CJ107" s="120">
        <v>587544</v>
      </c>
      <c r="CK107" s="120">
        <v>591338</v>
      </c>
      <c r="CL107" s="120">
        <v>594730</v>
      </c>
      <c r="CM107" s="120">
        <v>597765</v>
      </c>
      <c r="CN107" s="120">
        <v>600491</v>
      </c>
      <c r="CO107" s="120">
        <v>602844</v>
      </c>
      <c r="CP107" s="120">
        <v>604785</v>
      </c>
      <c r="CQ107" s="120">
        <v>606400</v>
      </c>
      <c r="CR107" s="120">
        <v>607775</v>
      </c>
      <c r="CS107" s="120">
        <v>608999</v>
      </c>
      <c r="CT107" s="120">
        <v>610030</v>
      </c>
      <c r="CU107" s="120">
        <v>610806</v>
      </c>
      <c r="CV107" s="120">
        <v>611385</v>
      </c>
      <c r="CW107" s="120">
        <v>611826</v>
      </c>
      <c r="CX107" s="120">
        <v>612188</v>
      </c>
      <c r="CY107" s="120">
        <v>612475</v>
      </c>
      <c r="CZ107" s="120">
        <v>612645</v>
      </c>
      <c r="DA107" s="120">
        <v>612694</v>
      </c>
      <c r="DB107" s="120">
        <v>612621</v>
      </c>
      <c r="DC107" s="120">
        <v>612420</v>
      </c>
      <c r="DD107" s="120">
        <v>612105</v>
      </c>
      <c r="DE107" s="120">
        <v>611676</v>
      </c>
      <c r="DF107" s="120">
        <v>611117</v>
      </c>
      <c r="DG107" s="120">
        <v>610405</v>
      </c>
      <c r="DH107" s="120">
        <v>609524</v>
      </c>
      <c r="DI107" s="120">
        <v>608480</v>
      </c>
      <c r="DJ107" s="120">
        <v>607286</v>
      </c>
      <c r="DK107" s="120">
        <v>605928</v>
      </c>
      <c r="DL107" s="120">
        <v>604396</v>
      </c>
      <c r="DM107" s="120">
        <v>602677</v>
      </c>
      <c r="DN107" s="120">
        <v>600760</v>
      </c>
      <c r="DO107" s="120">
        <v>598649</v>
      </c>
      <c r="DP107" s="120">
        <v>596364</v>
      </c>
      <c r="DQ107" s="120">
        <v>593924</v>
      </c>
      <c r="DR107" s="120">
        <v>591347</v>
      </c>
      <c r="DS107" s="120">
        <v>588613</v>
      </c>
      <c r="DT107" s="120">
        <v>585710</v>
      </c>
      <c r="DU107" s="120">
        <v>582667</v>
      </c>
      <c r="DV107" s="120">
        <v>579514</v>
      </c>
      <c r="DW107" s="120">
        <v>576282</v>
      </c>
      <c r="DX107" s="120">
        <v>572959</v>
      </c>
      <c r="DY107" s="120">
        <v>569524</v>
      </c>
      <c r="DZ107" s="120">
        <v>565997</v>
      </c>
      <c r="EA107" s="120">
        <v>562397</v>
      </c>
      <c r="EB107" s="120">
        <v>558744</v>
      </c>
      <c r="EC107" s="120">
        <v>554868</v>
      </c>
      <c r="ED107" s="120">
        <v>550757</v>
      </c>
      <c r="EE107" s="120">
        <v>546665</v>
      </c>
      <c r="EF107" s="120">
        <v>542851</v>
      </c>
      <c r="EG107" s="120">
        <v>539574</v>
      </c>
      <c r="EH107" s="120">
        <v>536784</v>
      </c>
      <c r="EI107" s="120">
        <v>534312</v>
      </c>
      <c r="EJ107" s="120">
        <v>532243</v>
      </c>
      <c r="EK107" s="120">
        <v>530659</v>
      </c>
      <c r="EL107" s="120">
        <v>529646</v>
      </c>
      <c r="EM107" s="120">
        <v>529474</v>
      </c>
      <c r="EN107" s="120">
        <v>530097</v>
      </c>
      <c r="EO107" s="120">
        <v>531111</v>
      </c>
      <c r="EP107" s="120">
        <v>532112</v>
      </c>
      <c r="EQ107" s="120">
        <v>532695</v>
      </c>
      <c r="ER107" s="120">
        <v>533128</v>
      </c>
      <c r="ES107" s="120">
        <v>533683</v>
      </c>
      <c r="ET107" s="120">
        <v>533954</v>
      </c>
      <c r="EU107" s="120">
        <v>533529</v>
      </c>
      <c r="EV107" s="120">
        <v>531996</v>
      </c>
    </row>
    <row r="108" spans="1:152" ht="14.1" customHeight="1" x14ac:dyDescent="0.2">
      <c r="A108" s="113" t="s">
        <v>5</v>
      </c>
      <c r="B108" s="120">
        <v>32854</v>
      </c>
      <c r="C108" s="120">
        <v>34565</v>
      </c>
      <c r="D108" s="120">
        <v>36311</v>
      </c>
      <c r="E108" s="120">
        <v>38101</v>
      </c>
      <c r="F108" s="120">
        <v>39947</v>
      </c>
      <c r="G108" s="120">
        <v>41864</v>
      </c>
      <c r="H108" s="120">
        <v>43845</v>
      </c>
      <c r="I108" s="120">
        <v>45881</v>
      </c>
      <c r="J108" s="120">
        <v>47987</v>
      </c>
      <c r="K108" s="120">
        <v>50178</v>
      </c>
      <c r="L108" s="120">
        <v>52471</v>
      </c>
      <c r="M108" s="120">
        <v>54828</v>
      </c>
      <c r="N108" s="120">
        <v>57241</v>
      </c>
      <c r="O108" s="120">
        <v>59906</v>
      </c>
      <c r="P108" s="120">
        <v>62853</v>
      </c>
      <c r="Q108" s="120">
        <v>66065</v>
      </c>
      <c r="R108" s="120">
        <v>69653</v>
      </c>
      <c r="S108" s="120">
        <v>73587</v>
      </c>
      <c r="T108" s="120">
        <v>77729</v>
      </c>
      <c r="U108" s="120">
        <v>81929</v>
      </c>
      <c r="V108" s="120">
        <v>86018</v>
      </c>
      <c r="W108" s="120">
        <v>89611</v>
      </c>
      <c r="X108" s="120">
        <v>92784</v>
      </c>
      <c r="Y108" s="120">
        <v>96097</v>
      </c>
      <c r="Z108" s="120">
        <v>100254</v>
      </c>
      <c r="AA108" s="120">
        <v>107451</v>
      </c>
      <c r="AB108" s="120">
        <v>116847</v>
      </c>
      <c r="AC108" s="120">
        <v>128186</v>
      </c>
      <c r="AD108" s="120">
        <v>140673</v>
      </c>
      <c r="AE108" s="120">
        <v>153407</v>
      </c>
      <c r="AF108" s="120">
        <v>165373</v>
      </c>
      <c r="AG108" s="120">
        <v>176183</v>
      </c>
      <c r="AH108" s="120">
        <v>186405</v>
      </c>
      <c r="AI108" s="120">
        <v>194778</v>
      </c>
      <c r="AJ108" s="120">
        <v>202119</v>
      </c>
      <c r="AK108" s="120">
        <v>209992</v>
      </c>
      <c r="AL108" s="120">
        <v>218379</v>
      </c>
      <c r="AM108" s="120">
        <v>226979</v>
      </c>
      <c r="AN108" s="120">
        <v>235837</v>
      </c>
      <c r="AO108" s="120">
        <v>244999</v>
      </c>
      <c r="AP108" s="120">
        <v>254513</v>
      </c>
      <c r="AQ108" s="120">
        <v>263973</v>
      </c>
      <c r="AR108" s="120">
        <v>273522</v>
      </c>
      <c r="AS108" s="120">
        <v>283251</v>
      </c>
      <c r="AT108" s="120">
        <v>292839</v>
      </c>
      <c r="AU108" s="120">
        <v>301956</v>
      </c>
      <c r="AV108" s="120">
        <v>310585</v>
      </c>
      <c r="AW108" s="120">
        <v>318932</v>
      </c>
      <c r="AX108" s="120">
        <v>326994</v>
      </c>
      <c r="AY108" s="120">
        <v>334773</v>
      </c>
      <c r="AZ108" s="120">
        <v>342266</v>
      </c>
      <c r="BA108" s="120">
        <v>349152</v>
      </c>
      <c r="BB108" s="120">
        <v>320352</v>
      </c>
      <c r="BC108" s="120">
        <v>359050</v>
      </c>
      <c r="BD108" s="120">
        <v>363913</v>
      </c>
      <c r="BE108" s="120">
        <v>369561</v>
      </c>
      <c r="BF108" s="120">
        <v>376099</v>
      </c>
      <c r="BG108" s="120">
        <v>383212</v>
      </c>
      <c r="BH108" s="120">
        <v>390746</v>
      </c>
      <c r="BI108" s="120">
        <v>398548</v>
      </c>
      <c r="BJ108" s="120">
        <v>406465</v>
      </c>
      <c r="BK108" s="120">
        <v>415976</v>
      </c>
      <c r="BL108" s="120">
        <v>426491</v>
      </c>
      <c r="BM108" s="120">
        <v>437112</v>
      </c>
      <c r="BN108" s="120">
        <v>447345</v>
      </c>
      <c r="BO108" s="120">
        <v>456687</v>
      </c>
      <c r="BP108" s="120">
        <v>464987</v>
      </c>
      <c r="BQ108" s="120">
        <v>472558</v>
      </c>
      <c r="BR108" s="120">
        <v>479592</v>
      </c>
      <c r="BS108" s="120">
        <v>486284</v>
      </c>
      <c r="BT108" s="120">
        <v>492834</v>
      </c>
      <c r="BU108" s="120">
        <v>499329</v>
      </c>
      <c r="BV108" s="120">
        <v>505628</v>
      </c>
      <c r="BW108" s="120">
        <v>511588</v>
      </c>
      <c r="BX108" s="120">
        <v>517065</v>
      </c>
      <c r="BY108" s="120">
        <v>521912</v>
      </c>
      <c r="BZ108" s="120">
        <v>525581</v>
      </c>
      <c r="CA108" s="120">
        <v>528148</v>
      </c>
      <c r="CB108" s="120">
        <v>530411</v>
      </c>
      <c r="CC108" s="120">
        <v>533186</v>
      </c>
      <c r="CD108" s="120">
        <v>537301</v>
      </c>
      <c r="CE108" s="120">
        <v>543234</v>
      </c>
      <c r="CF108" s="120">
        <v>550456</v>
      </c>
      <c r="CG108" s="120">
        <v>558288</v>
      </c>
      <c r="CH108" s="120">
        <v>566034</v>
      </c>
      <c r="CI108" s="120">
        <v>572992</v>
      </c>
      <c r="CJ108" s="120">
        <v>579173</v>
      </c>
      <c r="CK108" s="120">
        <v>585039</v>
      </c>
      <c r="CL108" s="120">
        <v>590550</v>
      </c>
      <c r="CM108" s="120">
        <v>595664</v>
      </c>
      <c r="CN108" s="120">
        <v>600342</v>
      </c>
      <c r="CO108" s="120">
        <v>604543</v>
      </c>
      <c r="CP108" s="120">
        <v>608287</v>
      </c>
      <c r="CQ108" s="120">
        <v>611616</v>
      </c>
      <c r="CR108" s="120">
        <v>614576</v>
      </c>
      <c r="CS108" s="120">
        <v>617209</v>
      </c>
      <c r="CT108" s="120">
        <v>619453</v>
      </c>
      <c r="CU108" s="120">
        <v>621269</v>
      </c>
      <c r="CV108" s="120">
        <v>622747</v>
      </c>
      <c r="CW108" s="120">
        <v>623975</v>
      </c>
      <c r="CX108" s="120">
        <v>625043</v>
      </c>
      <c r="CY108" s="120">
        <v>625909</v>
      </c>
      <c r="CZ108" s="120">
        <v>626511</v>
      </c>
      <c r="DA108" s="120">
        <v>626906</v>
      </c>
      <c r="DB108" s="120">
        <v>627161</v>
      </c>
      <c r="DC108" s="120">
        <v>627338</v>
      </c>
      <c r="DD108" s="120">
        <v>627439</v>
      </c>
      <c r="DE108" s="120">
        <v>627422</v>
      </c>
      <c r="DF108" s="120">
        <v>627283</v>
      </c>
      <c r="DG108" s="120">
        <v>627016</v>
      </c>
      <c r="DH108" s="120">
        <v>626618</v>
      </c>
      <c r="DI108" s="120">
        <v>626098</v>
      </c>
      <c r="DJ108" s="120">
        <v>625460</v>
      </c>
      <c r="DK108" s="120">
        <v>624687</v>
      </c>
      <c r="DL108" s="120">
        <v>623763</v>
      </c>
      <c r="DM108" s="120">
        <v>622675</v>
      </c>
      <c r="DN108" s="120">
        <v>621427</v>
      </c>
      <c r="DO108" s="120">
        <v>620033</v>
      </c>
      <c r="DP108" s="120">
        <v>618477</v>
      </c>
      <c r="DQ108" s="120">
        <v>616747</v>
      </c>
      <c r="DR108" s="120">
        <v>614828</v>
      </c>
      <c r="DS108" s="120">
        <v>612708</v>
      </c>
      <c r="DT108" s="120">
        <v>610395</v>
      </c>
      <c r="DU108" s="120">
        <v>607907</v>
      </c>
      <c r="DV108" s="120">
        <v>605264</v>
      </c>
      <c r="DW108" s="120">
        <v>602484</v>
      </c>
      <c r="DX108" s="120">
        <v>599546</v>
      </c>
      <c r="DY108" s="120">
        <v>596439</v>
      </c>
      <c r="DZ108" s="120">
        <v>593192</v>
      </c>
      <c r="EA108" s="120">
        <v>589835</v>
      </c>
      <c r="EB108" s="120">
        <v>586400</v>
      </c>
      <c r="EC108" s="120">
        <v>582874</v>
      </c>
      <c r="ED108" s="120">
        <v>579236</v>
      </c>
      <c r="EE108" s="120">
        <v>575507</v>
      </c>
      <c r="EF108" s="120">
        <v>571707</v>
      </c>
      <c r="EG108" s="120">
        <v>567856</v>
      </c>
      <c r="EH108" s="120">
        <v>563784</v>
      </c>
      <c r="EI108" s="120">
        <v>559474</v>
      </c>
      <c r="EJ108" s="120">
        <v>555189</v>
      </c>
      <c r="EK108" s="120">
        <v>551190</v>
      </c>
      <c r="EL108" s="120">
        <v>547739</v>
      </c>
      <c r="EM108" s="120">
        <v>544788</v>
      </c>
      <c r="EN108" s="120">
        <v>542163</v>
      </c>
      <c r="EO108" s="120">
        <v>539949</v>
      </c>
      <c r="EP108" s="120">
        <v>538229</v>
      </c>
      <c r="EQ108" s="120">
        <v>537087</v>
      </c>
      <c r="ER108" s="120">
        <v>536471</v>
      </c>
      <c r="ES108" s="120">
        <v>536332</v>
      </c>
      <c r="ET108" s="120">
        <v>536750</v>
      </c>
      <c r="EU108" s="120">
        <v>537813</v>
      </c>
      <c r="EV108" s="120">
        <v>539602</v>
      </c>
    </row>
    <row r="109" spans="1:152" ht="14.1" customHeight="1" x14ac:dyDescent="0.2">
      <c r="A109" s="113" t="s">
        <v>6</v>
      </c>
      <c r="B109" s="120">
        <v>28101</v>
      </c>
      <c r="C109" s="120">
        <v>29260</v>
      </c>
      <c r="D109" s="120">
        <v>30537</v>
      </c>
      <c r="E109" s="120">
        <v>31918</v>
      </c>
      <c r="F109" s="120">
        <v>33392</v>
      </c>
      <c r="G109" s="120">
        <v>34943</v>
      </c>
      <c r="H109" s="120">
        <v>36585</v>
      </c>
      <c r="I109" s="120">
        <v>38337</v>
      </c>
      <c r="J109" s="120">
        <v>40182</v>
      </c>
      <c r="K109" s="120">
        <v>42102</v>
      </c>
      <c r="L109" s="120">
        <v>44080</v>
      </c>
      <c r="M109" s="120">
        <v>46108</v>
      </c>
      <c r="N109" s="120">
        <v>48202</v>
      </c>
      <c r="O109" s="120">
        <v>50373</v>
      </c>
      <c r="P109" s="120">
        <v>52638</v>
      </c>
      <c r="Q109" s="120">
        <v>55007</v>
      </c>
      <c r="R109" s="120">
        <v>57448</v>
      </c>
      <c r="S109" s="120">
        <v>59952</v>
      </c>
      <c r="T109" s="120">
        <v>62575</v>
      </c>
      <c r="U109" s="120">
        <v>65383</v>
      </c>
      <c r="V109" s="120">
        <v>68438</v>
      </c>
      <c r="W109" s="120">
        <v>71850</v>
      </c>
      <c r="X109" s="120">
        <v>75590</v>
      </c>
      <c r="Y109" s="120">
        <v>79512</v>
      </c>
      <c r="Z109" s="120">
        <v>83572</v>
      </c>
      <c r="AA109" s="120">
        <v>89212</v>
      </c>
      <c r="AB109" s="120">
        <v>94416</v>
      </c>
      <c r="AC109" s="120">
        <v>99241</v>
      </c>
      <c r="AD109" s="120">
        <v>104267</v>
      </c>
      <c r="AE109" s="120">
        <v>110155</v>
      </c>
      <c r="AF109" s="120">
        <v>117639</v>
      </c>
      <c r="AG109" s="120">
        <v>127476</v>
      </c>
      <c r="AH109" s="120">
        <v>139366</v>
      </c>
      <c r="AI109" s="120">
        <v>151672</v>
      </c>
      <c r="AJ109" s="120">
        <v>163544</v>
      </c>
      <c r="AK109" s="120">
        <v>174439</v>
      </c>
      <c r="AL109" s="120">
        <v>184003</v>
      </c>
      <c r="AM109" s="120">
        <v>192861</v>
      </c>
      <c r="AN109" s="120">
        <v>201414</v>
      </c>
      <c r="AO109" s="120">
        <v>210091</v>
      </c>
      <c r="AP109" s="120">
        <v>219353</v>
      </c>
      <c r="AQ109" s="120">
        <v>227930</v>
      </c>
      <c r="AR109" s="120">
        <v>235854</v>
      </c>
      <c r="AS109" s="120">
        <v>243952</v>
      </c>
      <c r="AT109" s="120">
        <v>252188</v>
      </c>
      <c r="AU109" s="120">
        <v>260527</v>
      </c>
      <c r="AV109" s="120">
        <v>269118</v>
      </c>
      <c r="AW109" s="120">
        <v>277987</v>
      </c>
      <c r="AX109" s="120">
        <v>286905</v>
      </c>
      <c r="AY109" s="120">
        <v>295640</v>
      </c>
      <c r="AZ109" s="120">
        <v>303957</v>
      </c>
      <c r="BA109" s="120">
        <v>311714</v>
      </c>
      <c r="BB109" s="120">
        <v>287558</v>
      </c>
      <c r="BC109" s="120">
        <v>323877</v>
      </c>
      <c r="BD109" s="120">
        <v>329495</v>
      </c>
      <c r="BE109" s="120">
        <v>335254</v>
      </c>
      <c r="BF109" s="120">
        <v>341046</v>
      </c>
      <c r="BG109" s="120">
        <v>346735</v>
      </c>
      <c r="BH109" s="120">
        <v>352487</v>
      </c>
      <c r="BI109" s="120">
        <v>358470</v>
      </c>
      <c r="BJ109" s="120">
        <v>364855</v>
      </c>
      <c r="BK109" s="120">
        <v>372872</v>
      </c>
      <c r="BL109" s="120">
        <v>381622</v>
      </c>
      <c r="BM109" s="120">
        <v>390692</v>
      </c>
      <c r="BN109" s="120">
        <v>400039</v>
      </c>
      <c r="BO109" s="120">
        <v>409620</v>
      </c>
      <c r="BP109" s="120">
        <v>419767</v>
      </c>
      <c r="BQ109" s="120">
        <v>430517</v>
      </c>
      <c r="BR109" s="120">
        <v>441375</v>
      </c>
      <c r="BS109" s="120">
        <v>451837</v>
      </c>
      <c r="BT109" s="120">
        <v>461390</v>
      </c>
      <c r="BU109" s="120">
        <v>469882</v>
      </c>
      <c r="BV109" s="120">
        <v>477636</v>
      </c>
      <c r="BW109" s="120">
        <v>484844</v>
      </c>
      <c r="BX109" s="120">
        <v>491696</v>
      </c>
      <c r="BY109" s="120">
        <v>498392</v>
      </c>
      <c r="BZ109" s="120">
        <v>505019</v>
      </c>
      <c r="CA109" s="120">
        <v>511438</v>
      </c>
      <c r="CB109" s="120">
        <v>517506</v>
      </c>
      <c r="CC109" s="120">
        <v>523076</v>
      </c>
      <c r="CD109" s="120">
        <v>528000</v>
      </c>
      <c r="CE109" s="120">
        <v>531724</v>
      </c>
      <c r="CF109" s="120">
        <v>534323</v>
      </c>
      <c r="CG109" s="120">
        <v>536612</v>
      </c>
      <c r="CH109" s="120">
        <v>539414</v>
      </c>
      <c r="CI109" s="120">
        <v>543569</v>
      </c>
      <c r="CJ109" s="120">
        <v>549557</v>
      </c>
      <c r="CK109" s="120">
        <v>556841</v>
      </c>
      <c r="CL109" s="120">
        <v>564735</v>
      </c>
      <c r="CM109" s="120">
        <v>572539</v>
      </c>
      <c r="CN109" s="120">
        <v>579545</v>
      </c>
      <c r="CO109" s="120">
        <v>585768</v>
      </c>
      <c r="CP109" s="120">
        <v>591676</v>
      </c>
      <c r="CQ109" s="120">
        <v>597222</v>
      </c>
      <c r="CR109" s="120">
        <v>602361</v>
      </c>
      <c r="CS109" s="120">
        <v>607048</v>
      </c>
      <c r="CT109" s="120">
        <v>611245</v>
      </c>
      <c r="CU109" s="120">
        <v>614975</v>
      </c>
      <c r="CV109" s="120">
        <v>618280</v>
      </c>
      <c r="CW109" s="120">
        <v>621205</v>
      </c>
      <c r="CX109" s="120">
        <v>623795</v>
      </c>
      <c r="CY109" s="120">
        <v>625983</v>
      </c>
      <c r="CZ109" s="120">
        <v>627733</v>
      </c>
      <c r="DA109" s="120">
        <v>629136</v>
      </c>
      <c r="DB109" s="120">
        <v>630285</v>
      </c>
      <c r="DC109" s="120">
        <v>631274</v>
      </c>
      <c r="DD109" s="120">
        <v>632058</v>
      </c>
      <c r="DE109" s="120">
        <v>632574</v>
      </c>
      <c r="DF109" s="120">
        <v>632883</v>
      </c>
      <c r="DG109" s="120">
        <v>633046</v>
      </c>
      <c r="DH109" s="120">
        <v>633126</v>
      </c>
      <c r="DI109" s="120">
        <v>633124</v>
      </c>
      <c r="DJ109" s="120">
        <v>632996</v>
      </c>
      <c r="DK109" s="120">
        <v>632744</v>
      </c>
      <c r="DL109" s="120">
        <v>632366</v>
      </c>
      <c r="DM109" s="120">
        <v>631861</v>
      </c>
      <c r="DN109" s="120">
        <v>631242</v>
      </c>
      <c r="DO109" s="120">
        <v>630507</v>
      </c>
      <c r="DP109" s="120">
        <v>629641</v>
      </c>
      <c r="DQ109" s="120">
        <v>628625</v>
      </c>
      <c r="DR109" s="120">
        <v>627441</v>
      </c>
      <c r="DS109" s="120">
        <v>626098</v>
      </c>
      <c r="DT109" s="120">
        <v>624607</v>
      </c>
      <c r="DU109" s="120">
        <v>622956</v>
      </c>
      <c r="DV109" s="120">
        <v>621129</v>
      </c>
      <c r="DW109" s="120">
        <v>619112</v>
      </c>
      <c r="DX109" s="120">
        <v>616893</v>
      </c>
      <c r="DY109" s="120">
        <v>614480</v>
      </c>
      <c r="DZ109" s="120">
        <v>611893</v>
      </c>
      <c r="EA109" s="120">
        <v>609148</v>
      </c>
      <c r="EB109" s="120">
        <v>606266</v>
      </c>
      <c r="EC109" s="120">
        <v>603224</v>
      </c>
      <c r="ED109" s="120">
        <v>600012</v>
      </c>
      <c r="EE109" s="120">
        <v>596660</v>
      </c>
      <c r="EF109" s="120">
        <v>593198</v>
      </c>
      <c r="EG109" s="120">
        <v>589660</v>
      </c>
      <c r="EH109" s="120">
        <v>586032</v>
      </c>
      <c r="EI109" s="120">
        <v>582294</v>
      </c>
      <c r="EJ109" s="120">
        <v>578466</v>
      </c>
      <c r="EK109" s="120">
        <v>574570</v>
      </c>
      <c r="EL109" s="120">
        <v>570625</v>
      </c>
      <c r="EM109" s="120">
        <v>566459</v>
      </c>
      <c r="EN109" s="120">
        <v>562058</v>
      </c>
      <c r="EO109" s="120">
        <v>557684</v>
      </c>
      <c r="EP109" s="120">
        <v>553598</v>
      </c>
      <c r="EQ109" s="120">
        <v>550061</v>
      </c>
      <c r="ER109" s="120">
        <v>546905</v>
      </c>
      <c r="ES109" s="120">
        <v>543957</v>
      </c>
      <c r="ET109" s="120">
        <v>541479</v>
      </c>
      <c r="EU109" s="120">
        <v>539737</v>
      </c>
      <c r="EV109" s="120">
        <v>538997</v>
      </c>
    </row>
    <row r="110" spans="1:152" ht="14.1" customHeight="1" x14ac:dyDescent="0.2">
      <c r="A110" s="113" t="s">
        <v>7</v>
      </c>
      <c r="B110" s="120">
        <v>26067</v>
      </c>
      <c r="C110" s="120">
        <v>26632</v>
      </c>
      <c r="D110" s="120">
        <v>27335</v>
      </c>
      <c r="E110" s="120">
        <v>28162</v>
      </c>
      <c r="F110" s="120">
        <v>29103</v>
      </c>
      <c r="G110" s="120">
        <v>30140</v>
      </c>
      <c r="H110" s="120">
        <v>31293</v>
      </c>
      <c r="I110" s="120">
        <v>32584</v>
      </c>
      <c r="J110" s="120">
        <v>33997</v>
      </c>
      <c r="K110" s="120">
        <v>35512</v>
      </c>
      <c r="L110" s="120">
        <v>37112</v>
      </c>
      <c r="M110" s="120">
        <v>38815</v>
      </c>
      <c r="N110" s="120">
        <v>40639</v>
      </c>
      <c r="O110" s="120">
        <v>42475</v>
      </c>
      <c r="P110" s="120">
        <v>44327</v>
      </c>
      <c r="Q110" s="120">
        <v>46228</v>
      </c>
      <c r="R110" s="120">
        <v>48175</v>
      </c>
      <c r="S110" s="120">
        <v>50185</v>
      </c>
      <c r="T110" s="120">
        <v>52265</v>
      </c>
      <c r="U110" s="120">
        <v>54424</v>
      </c>
      <c r="V110" s="120">
        <v>56671</v>
      </c>
      <c r="W110" s="120">
        <v>58967</v>
      </c>
      <c r="X110" s="120">
        <v>61306</v>
      </c>
      <c r="Y110" s="120">
        <v>63750</v>
      </c>
      <c r="Z110" s="120">
        <v>66444</v>
      </c>
      <c r="AA110" s="120">
        <v>70632</v>
      </c>
      <c r="AB110" s="120">
        <v>75265</v>
      </c>
      <c r="AC110" s="120">
        <v>80322</v>
      </c>
      <c r="AD110" s="120">
        <v>85654</v>
      </c>
      <c r="AE110" s="120">
        <v>91090</v>
      </c>
      <c r="AF110" s="120">
        <v>96442</v>
      </c>
      <c r="AG110" s="120">
        <v>101255</v>
      </c>
      <c r="AH110" s="120">
        <v>105604</v>
      </c>
      <c r="AI110" s="120">
        <v>110105</v>
      </c>
      <c r="AJ110" s="120">
        <v>115480</v>
      </c>
      <c r="AK110" s="120">
        <v>122526</v>
      </c>
      <c r="AL110" s="120">
        <v>132013</v>
      </c>
      <c r="AM110" s="120">
        <v>143586</v>
      </c>
      <c r="AN110" s="120">
        <v>156308</v>
      </c>
      <c r="AO110" s="120">
        <v>169158</v>
      </c>
      <c r="AP110" s="120">
        <v>181025</v>
      </c>
      <c r="AQ110" s="120">
        <v>190269</v>
      </c>
      <c r="AR110" s="120">
        <v>197870</v>
      </c>
      <c r="AS110" s="120">
        <v>205034</v>
      </c>
      <c r="AT110" s="120">
        <v>212134</v>
      </c>
      <c r="AU110" s="120">
        <v>219557</v>
      </c>
      <c r="AV110" s="120">
        <v>227268</v>
      </c>
      <c r="AW110" s="120">
        <v>235005</v>
      </c>
      <c r="AX110" s="120">
        <v>242824</v>
      </c>
      <c r="AY110" s="120">
        <v>250783</v>
      </c>
      <c r="AZ110" s="120">
        <v>258943</v>
      </c>
      <c r="BA110" s="120">
        <v>267339</v>
      </c>
      <c r="BB110" s="120">
        <v>248288</v>
      </c>
      <c r="BC110" s="120">
        <v>281449</v>
      </c>
      <c r="BD110" s="120">
        <v>288162</v>
      </c>
      <c r="BE110" s="120">
        <v>294836</v>
      </c>
      <c r="BF110" s="120">
        <v>301532</v>
      </c>
      <c r="BG110" s="120">
        <v>308287</v>
      </c>
      <c r="BH110" s="120">
        <v>315004</v>
      </c>
      <c r="BI110" s="120">
        <v>321590</v>
      </c>
      <c r="BJ110" s="120">
        <v>327950</v>
      </c>
      <c r="BK110" s="120">
        <v>335232</v>
      </c>
      <c r="BL110" s="120">
        <v>342550</v>
      </c>
      <c r="BM110" s="120">
        <v>349831</v>
      </c>
      <c r="BN110" s="120">
        <v>357343</v>
      </c>
      <c r="BO110" s="120">
        <v>365358</v>
      </c>
      <c r="BP110" s="120">
        <v>373915</v>
      </c>
      <c r="BQ110" s="120">
        <v>382834</v>
      </c>
      <c r="BR110" s="120">
        <v>392077</v>
      </c>
      <c r="BS110" s="120">
        <v>401598</v>
      </c>
      <c r="BT110" s="120">
        <v>411354</v>
      </c>
      <c r="BU110" s="120">
        <v>421683</v>
      </c>
      <c r="BV110" s="120">
        <v>432623</v>
      </c>
      <c r="BW110" s="120">
        <v>443669</v>
      </c>
      <c r="BX110" s="120">
        <v>454308</v>
      </c>
      <c r="BY110" s="120">
        <v>464016</v>
      </c>
      <c r="BZ110" s="120">
        <v>472645</v>
      </c>
      <c r="CA110" s="120">
        <v>480522</v>
      </c>
      <c r="CB110" s="120">
        <v>487840</v>
      </c>
      <c r="CC110" s="120">
        <v>494794</v>
      </c>
      <c r="CD110" s="120">
        <v>501583</v>
      </c>
      <c r="CE110" s="120">
        <v>508298</v>
      </c>
      <c r="CF110" s="120">
        <v>514798</v>
      </c>
      <c r="CG110" s="120">
        <v>520938</v>
      </c>
      <c r="CH110" s="120">
        <v>526569</v>
      </c>
      <c r="CI110" s="120">
        <v>531542</v>
      </c>
      <c r="CJ110" s="120">
        <v>535294</v>
      </c>
      <c r="CK110" s="120">
        <v>537906</v>
      </c>
      <c r="CL110" s="120">
        <v>540200</v>
      </c>
      <c r="CM110" s="120">
        <v>543011</v>
      </c>
      <c r="CN110" s="120">
        <v>547190</v>
      </c>
      <c r="CO110" s="120">
        <v>553220</v>
      </c>
      <c r="CP110" s="120">
        <v>560558</v>
      </c>
      <c r="CQ110" s="120">
        <v>568506</v>
      </c>
      <c r="CR110" s="120">
        <v>576358</v>
      </c>
      <c r="CS110" s="120">
        <v>583398</v>
      </c>
      <c r="CT110" s="120">
        <v>589643</v>
      </c>
      <c r="CU110" s="120">
        <v>595565</v>
      </c>
      <c r="CV110" s="120">
        <v>601116</v>
      </c>
      <c r="CW110" s="120">
        <v>606251</v>
      </c>
      <c r="CX110" s="120">
        <v>610924</v>
      </c>
      <c r="CY110" s="120">
        <v>615097</v>
      </c>
      <c r="CZ110" s="120">
        <v>618792</v>
      </c>
      <c r="DA110" s="120">
        <v>622056</v>
      </c>
      <c r="DB110" s="120">
        <v>624934</v>
      </c>
      <c r="DC110" s="120">
        <v>627472</v>
      </c>
      <c r="DD110" s="120">
        <v>629607</v>
      </c>
      <c r="DE110" s="120">
        <v>631302</v>
      </c>
      <c r="DF110" s="120">
        <v>632646</v>
      </c>
      <c r="DG110" s="120">
        <v>633731</v>
      </c>
      <c r="DH110" s="120">
        <v>634649</v>
      </c>
      <c r="DI110" s="120">
        <v>635356</v>
      </c>
      <c r="DJ110" s="120">
        <v>635787</v>
      </c>
      <c r="DK110" s="120">
        <v>636008</v>
      </c>
      <c r="DL110" s="120">
        <v>636084</v>
      </c>
      <c r="DM110" s="120">
        <v>636083</v>
      </c>
      <c r="DN110" s="120">
        <v>636006</v>
      </c>
      <c r="DO110" s="120">
        <v>635809</v>
      </c>
      <c r="DP110" s="120">
        <v>635487</v>
      </c>
      <c r="DQ110" s="120">
        <v>635041</v>
      </c>
      <c r="DR110" s="120">
        <v>634468</v>
      </c>
      <c r="DS110" s="120">
        <v>633778</v>
      </c>
      <c r="DT110" s="120">
        <v>632974</v>
      </c>
      <c r="DU110" s="120">
        <v>632038</v>
      </c>
      <c r="DV110" s="120">
        <v>630950</v>
      </c>
      <c r="DW110" s="120">
        <v>629695</v>
      </c>
      <c r="DX110" s="120">
        <v>628280</v>
      </c>
      <c r="DY110" s="120">
        <v>626717</v>
      </c>
      <c r="DZ110" s="120">
        <v>624992</v>
      </c>
      <c r="EA110" s="120">
        <v>623090</v>
      </c>
      <c r="EB110" s="120">
        <v>620998</v>
      </c>
      <c r="EC110" s="120">
        <v>618701</v>
      </c>
      <c r="ED110" s="120">
        <v>616209</v>
      </c>
      <c r="EE110" s="120">
        <v>613542</v>
      </c>
      <c r="EF110" s="120">
        <v>610718</v>
      </c>
      <c r="EG110" s="120">
        <v>607757</v>
      </c>
      <c r="EH110" s="120">
        <v>604640</v>
      </c>
      <c r="EI110" s="120">
        <v>601351</v>
      </c>
      <c r="EJ110" s="120">
        <v>597924</v>
      </c>
      <c r="EK110" s="120">
        <v>594389</v>
      </c>
      <c r="EL110" s="120">
        <v>590779</v>
      </c>
      <c r="EM110" s="120">
        <v>587082</v>
      </c>
      <c r="EN110" s="120">
        <v>583277</v>
      </c>
      <c r="EO110" s="120">
        <v>579385</v>
      </c>
      <c r="EP110" s="120">
        <v>575422</v>
      </c>
      <c r="EQ110" s="120">
        <v>571409</v>
      </c>
      <c r="ER110" s="120">
        <v>567336</v>
      </c>
      <c r="ES110" s="120">
        <v>563188</v>
      </c>
      <c r="ET110" s="120">
        <v>558986</v>
      </c>
      <c r="EU110" s="120">
        <v>554750</v>
      </c>
      <c r="EV110" s="120">
        <v>550499</v>
      </c>
    </row>
    <row r="111" spans="1:152" ht="14.1" customHeight="1" x14ac:dyDescent="0.2">
      <c r="A111" s="113" t="s">
        <v>8</v>
      </c>
      <c r="B111" s="120">
        <v>21500</v>
      </c>
      <c r="C111" s="120">
        <v>23039</v>
      </c>
      <c r="D111" s="120">
        <v>24297</v>
      </c>
      <c r="E111" s="120">
        <v>25360</v>
      </c>
      <c r="F111" s="120">
        <v>26322</v>
      </c>
      <c r="G111" s="120">
        <v>27286</v>
      </c>
      <c r="H111" s="120">
        <v>28176</v>
      </c>
      <c r="I111" s="120">
        <v>28910</v>
      </c>
      <c r="J111" s="120">
        <v>29595</v>
      </c>
      <c r="K111" s="120">
        <v>30349</v>
      </c>
      <c r="L111" s="120">
        <v>31297</v>
      </c>
      <c r="M111" s="120">
        <v>32468</v>
      </c>
      <c r="N111" s="120">
        <v>33786</v>
      </c>
      <c r="O111" s="120">
        <v>35149</v>
      </c>
      <c r="P111" s="120">
        <v>36555</v>
      </c>
      <c r="Q111" s="120">
        <v>38039</v>
      </c>
      <c r="R111" s="120">
        <v>39616</v>
      </c>
      <c r="S111" s="120">
        <v>41308</v>
      </c>
      <c r="T111" s="120">
        <v>43093</v>
      </c>
      <c r="U111" s="120">
        <v>44946</v>
      </c>
      <c r="V111" s="120">
        <v>46842</v>
      </c>
      <c r="W111" s="120">
        <v>48774</v>
      </c>
      <c r="X111" s="120">
        <v>50759</v>
      </c>
      <c r="Y111" s="120">
        <v>52809</v>
      </c>
      <c r="Z111" s="120">
        <v>54983</v>
      </c>
      <c r="AA111" s="120">
        <v>58007</v>
      </c>
      <c r="AB111" s="120">
        <v>61128</v>
      </c>
      <c r="AC111" s="120">
        <v>64337</v>
      </c>
      <c r="AD111" s="120">
        <v>67699</v>
      </c>
      <c r="AE111" s="120">
        <v>71283</v>
      </c>
      <c r="AF111" s="120">
        <v>75166</v>
      </c>
      <c r="AG111" s="120">
        <v>79466</v>
      </c>
      <c r="AH111" s="120">
        <v>84161</v>
      </c>
      <c r="AI111" s="120">
        <v>89319</v>
      </c>
      <c r="AJ111" s="120">
        <v>94733</v>
      </c>
      <c r="AK111" s="120">
        <v>100068</v>
      </c>
      <c r="AL111" s="120">
        <v>104857</v>
      </c>
      <c r="AM111" s="120">
        <v>109178</v>
      </c>
      <c r="AN111" s="120">
        <v>113695</v>
      </c>
      <c r="AO111" s="120">
        <v>119134</v>
      </c>
      <c r="AP111" s="120">
        <v>126285</v>
      </c>
      <c r="AQ111" s="120">
        <v>135327</v>
      </c>
      <c r="AR111" s="120">
        <v>145993</v>
      </c>
      <c r="AS111" s="120">
        <v>157652</v>
      </c>
      <c r="AT111" s="120">
        <v>169210</v>
      </c>
      <c r="AU111" s="120">
        <v>179516</v>
      </c>
      <c r="AV111" s="120">
        <v>188225</v>
      </c>
      <c r="AW111" s="120">
        <v>196046</v>
      </c>
      <c r="AX111" s="120">
        <v>203391</v>
      </c>
      <c r="AY111" s="120">
        <v>210688</v>
      </c>
      <c r="AZ111" s="120">
        <v>218391</v>
      </c>
      <c r="BA111" s="120">
        <v>226388</v>
      </c>
      <c r="BB111" s="120">
        <v>210488</v>
      </c>
      <c r="BC111" s="120">
        <v>238561</v>
      </c>
      <c r="BD111" s="120">
        <v>244444</v>
      </c>
      <c r="BE111" s="120">
        <v>250752</v>
      </c>
      <c r="BF111" s="120">
        <v>257650</v>
      </c>
      <c r="BG111" s="120">
        <v>265017</v>
      </c>
      <c r="BH111" s="120">
        <v>272606</v>
      </c>
      <c r="BI111" s="120">
        <v>280168</v>
      </c>
      <c r="BJ111" s="120">
        <v>287453</v>
      </c>
      <c r="BK111" s="120">
        <v>295571</v>
      </c>
      <c r="BL111" s="120">
        <v>303940</v>
      </c>
      <c r="BM111" s="120">
        <v>312238</v>
      </c>
      <c r="BN111" s="120">
        <v>320435</v>
      </c>
      <c r="BO111" s="120">
        <v>328499</v>
      </c>
      <c r="BP111" s="120">
        <v>336249</v>
      </c>
      <c r="BQ111" s="120">
        <v>343695</v>
      </c>
      <c r="BR111" s="120">
        <v>351100</v>
      </c>
      <c r="BS111" s="120">
        <v>358739</v>
      </c>
      <c r="BT111" s="120">
        <v>366885</v>
      </c>
      <c r="BU111" s="120">
        <v>375578</v>
      </c>
      <c r="BV111" s="120">
        <v>384639</v>
      </c>
      <c r="BW111" s="120">
        <v>394023</v>
      </c>
      <c r="BX111" s="120">
        <v>403683</v>
      </c>
      <c r="BY111" s="120">
        <v>413571</v>
      </c>
      <c r="BZ111" s="120">
        <v>424028</v>
      </c>
      <c r="CA111" s="120">
        <v>435093</v>
      </c>
      <c r="CB111" s="120">
        <v>446258</v>
      </c>
      <c r="CC111" s="120">
        <v>457006</v>
      </c>
      <c r="CD111" s="120">
        <v>466812</v>
      </c>
      <c r="CE111" s="120">
        <v>475524</v>
      </c>
      <c r="CF111" s="120">
        <v>483476</v>
      </c>
      <c r="CG111" s="120">
        <v>490859</v>
      </c>
      <c r="CH111" s="120">
        <v>497870</v>
      </c>
      <c r="CI111" s="120">
        <v>504708</v>
      </c>
      <c r="CJ111" s="120">
        <v>511464</v>
      </c>
      <c r="CK111" s="120">
        <v>517995</v>
      </c>
      <c r="CL111" s="120">
        <v>524159</v>
      </c>
      <c r="CM111" s="120">
        <v>529809</v>
      </c>
      <c r="CN111" s="120">
        <v>534798</v>
      </c>
      <c r="CO111" s="120">
        <v>538562</v>
      </c>
      <c r="CP111" s="120">
        <v>541182</v>
      </c>
      <c r="CQ111" s="120">
        <v>543482</v>
      </c>
      <c r="CR111" s="120">
        <v>546300</v>
      </c>
      <c r="CS111" s="120">
        <v>550489</v>
      </c>
      <c r="CT111" s="120">
        <v>556535</v>
      </c>
      <c r="CU111" s="120">
        <v>563891</v>
      </c>
      <c r="CV111" s="120">
        <v>571854</v>
      </c>
      <c r="CW111" s="120">
        <v>579715</v>
      </c>
      <c r="CX111" s="120">
        <v>586752</v>
      </c>
      <c r="CY111" s="120">
        <v>592981</v>
      </c>
      <c r="CZ111" s="120">
        <v>598878</v>
      </c>
      <c r="DA111" s="120">
        <v>604399</v>
      </c>
      <c r="DB111" s="120">
        <v>609497</v>
      </c>
      <c r="DC111" s="120">
        <v>614131</v>
      </c>
      <c r="DD111" s="120">
        <v>618260</v>
      </c>
      <c r="DE111" s="120">
        <v>621910</v>
      </c>
      <c r="DF111" s="120">
        <v>625123</v>
      </c>
      <c r="DG111" s="120">
        <v>627946</v>
      </c>
      <c r="DH111" s="120">
        <v>630423</v>
      </c>
      <c r="DI111" s="120">
        <v>632487</v>
      </c>
      <c r="DJ111" s="120">
        <v>634102</v>
      </c>
      <c r="DK111" s="120">
        <v>635361</v>
      </c>
      <c r="DL111" s="120">
        <v>636365</v>
      </c>
      <c r="DM111" s="120">
        <v>637205</v>
      </c>
      <c r="DN111" s="120">
        <v>637842</v>
      </c>
      <c r="DO111" s="120">
        <v>638205</v>
      </c>
      <c r="DP111" s="120">
        <v>638361</v>
      </c>
      <c r="DQ111" s="120">
        <v>638373</v>
      </c>
      <c r="DR111" s="120">
        <v>638306</v>
      </c>
      <c r="DS111" s="120">
        <v>638163</v>
      </c>
      <c r="DT111" s="120">
        <v>637900</v>
      </c>
      <c r="DU111" s="120">
        <v>637513</v>
      </c>
      <c r="DV111" s="120">
        <v>637000</v>
      </c>
      <c r="DW111" s="120">
        <v>636358</v>
      </c>
      <c r="DX111" s="120">
        <v>635600</v>
      </c>
      <c r="DY111" s="120">
        <v>634727</v>
      </c>
      <c r="DZ111" s="120">
        <v>633721</v>
      </c>
      <c r="EA111" s="120">
        <v>632563</v>
      </c>
      <c r="EB111" s="120">
        <v>631235</v>
      </c>
      <c r="EC111" s="120">
        <v>629745</v>
      </c>
      <c r="ED111" s="120">
        <v>628106</v>
      </c>
      <c r="EE111" s="120">
        <v>626306</v>
      </c>
      <c r="EF111" s="120">
        <v>624327</v>
      </c>
      <c r="EG111" s="120">
        <v>622160</v>
      </c>
      <c r="EH111" s="120">
        <v>619790</v>
      </c>
      <c r="EI111" s="120">
        <v>617225</v>
      </c>
      <c r="EJ111" s="120">
        <v>614486</v>
      </c>
      <c r="EK111" s="120">
        <v>611592</v>
      </c>
      <c r="EL111" s="120">
        <v>608562</v>
      </c>
      <c r="EM111" s="120">
        <v>605377</v>
      </c>
      <c r="EN111" s="120">
        <v>602026</v>
      </c>
      <c r="EO111" s="120">
        <v>598536</v>
      </c>
      <c r="EP111" s="120">
        <v>594939</v>
      </c>
      <c r="EQ111" s="120">
        <v>591264</v>
      </c>
      <c r="ER111" s="120">
        <v>587492</v>
      </c>
      <c r="ES111" s="120">
        <v>583605</v>
      </c>
      <c r="ET111" s="120">
        <v>579631</v>
      </c>
      <c r="EU111" s="120">
        <v>575604</v>
      </c>
      <c r="EV111" s="120">
        <v>571551</v>
      </c>
    </row>
    <row r="112" spans="1:152" ht="14.1" customHeight="1" x14ac:dyDescent="0.2">
      <c r="A112" s="113" t="s">
        <v>9</v>
      </c>
      <c r="B112" s="120">
        <v>18949</v>
      </c>
      <c r="C112" s="120">
        <v>19335</v>
      </c>
      <c r="D112" s="120">
        <v>19980</v>
      </c>
      <c r="E112" s="120">
        <v>20816</v>
      </c>
      <c r="F112" s="120">
        <v>21764</v>
      </c>
      <c r="G112" s="120">
        <v>22739</v>
      </c>
      <c r="H112" s="120">
        <v>23805</v>
      </c>
      <c r="I112" s="120">
        <v>25029</v>
      </c>
      <c r="J112" s="120">
        <v>26320</v>
      </c>
      <c r="K112" s="120">
        <v>27585</v>
      </c>
      <c r="L112" s="120">
        <v>28722</v>
      </c>
      <c r="M112" s="120">
        <v>29642</v>
      </c>
      <c r="N112" s="120">
        <v>30405</v>
      </c>
      <c r="O112" s="120">
        <v>31026</v>
      </c>
      <c r="P112" s="120">
        <v>31653</v>
      </c>
      <c r="Q112" s="120">
        <v>32474</v>
      </c>
      <c r="R112" s="120">
        <v>33511</v>
      </c>
      <c r="S112" s="120">
        <v>34688</v>
      </c>
      <c r="T112" s="120">
        <v>35983</v>
      </c>
      <c r="U112" s="120">
        <v>37375</v>
      </c>
      <c r="V112" s="120">
        <v>38840</v>
      </c>
      <c r="W112" s="120">
        <v>40396</v>
      </c>
      <c r="X112" s="120">
        <v>42060</v>
      </c>
      <c r="Y112" s="120">
        <v>43812</v>
      </c>
      <c r="Z112" s="120">
        <v>45662</v>
      </c>
      <c r="AA112" s="120">
        <v>48061</v>
      </c>
      <c r="AB112" s="120">
        <v>50530</v>
      </c>
      <c r="AC112" s="120">
        <v>53084</v>
      </c>
      <c r="AD112" s="120">
        <v>55735</v>
      </c>
      <c r="AE112" s="120">
        <v>58494</v>
      </c>
      <c r="AF112" s="120">
        <v>61370</v>
      </c>
      <c r="AG112" s="120">
        <v>64322</v>
      </c>
      <c r="AH112" s="120">
        <v>67343</v>
      </c>
      <c r="AI112" s="120">
        <v>70682</v>
      </c>
      <c r="AJ112" s="120">
        <v>74378</v>
      </c>
      <c r="AK112" s="120">
        <v>78396</v>
      </c>
      <c r="AL112" s="120">
        <v>82870</v>
      </c>
      <c r="AM112" s="120">
        <v>87765</v>
      </c>
      <c r="AN112" s="120">
        <v>92918</v>
      </c>
      <c r="AO112" s="120">
        <v>98147</v>
      </c>
      <c r="AP112" s="120">
        <v>103258</v>
      </c>
      <c r="AQ112" s="120">
        <v>107588</v>
      </c>
      <c r="AR112" s="120">
        <v>111285</v>
      </c>
      <c r="AS112" s="120">
        <v>115148</v>
      </c>
      <c r="AT112" s="120">
        <v>119882</v>
      </c>
      <c r="AU112" s="120">
        <v>126236</v>
      </c>
      <c r="AV112" s="120">
        <v>134975</v>
      </c>
      <c r="AW112" s="120">
        <v>145708</v>
      </c>
      <c r="AX112" s="120">
        <v>157430</v>
      </c>
      <c r="AY112" s="120">
        <v>169075</v>
      </c>
      <c r="AZ112" s="120">
        <v>179516</v>
      </c>
      <c r="BA112" s="120">
        <v>188356</v>
      </c>
      <c r="BB112" s="120">
        <v>176281</v>
      </c>
      <c r="BC112" s="120">
        <v>200457</v>
      </c>
      <c r="BD112" s="120">
        <v>205825</v>
      </c>
      <c r="BE112" s="120">
        <v>211684</v>
      </c>
      <c r="BF112" s="120">
        <v>217996</v>
      </c>
      <c r="BG112" s="120">
        <v>224419</v>
      </c>
      <c r="BH112" s="120">
        <v>231020</v>
      </c>
      <c r="BI112" s="120">
        <v>237861</v>
      </c>
      <c r="BJ112" s="120">
        <v>245012</v>
      </c>
      <c r="BK112" s="120">
        <v>252989</v>
      </c>
      <c r="BL112" s="120">
        <v>261654</v>
      </c>
      <c r="BM112" s="120">
        <v>270550</v>
      </c>
      <c r="BN112" s="120">
        <v>279464</v>
      </c>
      <c r="BO112" s="120">
        <v>288178</v>
      </c>
      <c r="BP112" s="120">
        <v>296703</v>
      </c>
      <c r="BQ112" s="120">
        <v>305179</v>
      </c>
      <c r="BR112" s="120">
        <v>313579</v>
      </c>
      <c r="BS112" s="120">
        <v>321876</v>
      </c>
      <c r="BT112" s="120">
        <v>330042</v>
      </c>
      <c r="BU112" s="120">
        <v>337894</v>
      </c>
      <c r="BV112" s="120">
        <v>345441</v>
      </c>
      <c r="BW112" s="120">
        <v>352950</v>
      </c>
      <c r="BX112" s="120">
        <v>360687</v>
      </c>
      <c r="BY112" s="120">
        <v>368929</v>
      </c>
      <c r="BZ112" s="120">
        <v>377713</v>
      </c>
      <c r="CA112" s="120">
        <v>386861</v>
      </c>
      <c r="CB112" s="120">
        <v>396329</v>
      </c>
      <c r="CC112" s="120">
        <v>406070</v>
      </c>
      <c r="CD112" s="120">
        <v>416037</v>
      </c>
      <c r="CE112" s="120">
        <v>426576</v>
      </c>
      <c r="CF112" s="120">
        <v>437724</v>
      </c>
      <c r="CG112" s="120">
        <v>448968</v>
      </c>
      <c r="CH112" s="120">
        <v>459786</v>
      </c>
      <c r="CI112" s="120">
        <v>469646</v>
      </c>
      <c r="CJ112" s="120">
        <v>478397</v>
      </c>
      <c r="CK112" s="120">
        <v>486376</v>
      </c>
      <c r="CL112" s="120">
        <v>493779</v>
      </c>
      <c r="CM112" s="120">
        <v>500807</v>
      </c>
      <c r="CN112" s="120">
        <v>507665</v>
      </c>
      <c r="CO112" s="120">
        <v>514446</v>
      </c>
      <c r="CP112" s="120">
        <v>521006</v>
      </c>
      <c r="CQ112" s="120">
        <v>527198</v>
      </c>
      <c r="CR112" s="120">
        <v>532869</v>
      </c>
      <c r="CS112" s="120">
        <v>537865</v>
      </c>
      <c r="CT112" s="120">
        <v>541621</v>
      </c>
      <c r="CU112" s="120">
        <v>544222</v>
      </c>
      <c r="CV112" s="120">
        <v>546499</v>
      </c>
      <c r="CW112" s="120">
        <v>549293</v>
      </c>
      <c r="CX112" s="120">
        <v>553460</v>
      </c>
      <c r="CY112" s="120">
        <v>559488</v>
      </c>
      <c r="CZ112" s="120">
        <v>566826</v>
      </c>
      <c r="DA112" s="120">
        <v>574768</v>
      </c>
      <c r="DB112" s="120">
        <v>582604</v>
      </c>
      <c r="DC112" s="120">
        <v>589610</v>
      </c>
      <c r="DD112" s="120">
        <v>595808</v>
      </c>
      <c r="DE112" s="120">
        <v>601672</v>
      </c>
      <c r="DF112" s="120">
        <v>607155</v>
      </c>
      <c r="DG112" s="120">
        <v>612211</v>
      </c>
      <c r="DH112" s="120">
        <v>616791</v>
      </c>
      <c r="DI112" s="120">
        <v>620858</v>
      </c>
      <c r="DJ112" s="120">
        <v>624436</v>
      </c>
      <c r="DK112" s="120">
        <v>627573</v>
      </c>
      <c r="DL112" s="120">
        <v>630319</v>
      </c>
      <c r="DM112" s="120">
        <v>632725</v>
      </c>
      <c r="DN112" s="120">
        <v>634723</v>
      </c>
      <c r="DO112" s="120">
        <v>636278</v>
      </c>
      <c r="DP112" s="120">
        <v>637480</v>
      </c>
      <c r="DQ112" s="120">
        <v>638424</v>
      </c>
      <c r="DR112" s="120">
        <v>639205</v>
      </c>
      <c r="DS112" s="120">
        <v>639778</v>
      </c>
      <c r="DT112" s="120">
        <v>640079</v>
      </c>
      <c r="DU112" s="120">
        <v>640172</v>
      </c>
      <c r="DV112" s="120">
        <v>640119</v>
      </c>
      <c r="DW112" s="120">
        <v>639988</v>
      </c>
      <c r="DX112" s="120">
        <v>639778</v>
      </c>
      <c r="DY112" s="120">
        <v>639448</v>
      </c>
      <c r="DZ112" s="120">
        <v>638994</v>
      </c>
      <c r="EA112" s="120">
        <v>638412</v>
      </c>
      <c r="EB112" s="120">
        <v>637700</v>
      </c>
      <c r="EC112" s="120">
        <v>636869</v>
      </c>
      <c r="ED112" s="120">
        <v>635921</v>
      </c>
      <c r="EE112" s="120">
        <v>634839</v>
      </c>
      <c r="EF112" s="120">
        <v>633606</v>
      </c>
      <c r="EG112" s="120">
        <v>632205</v>
      </c>
      <c r="EH112" s="120">
        <v>630644</v>
      </c>
      <c r="EI112" s="120">
        <v>628934</v>
      </c>
      <c r="EJ112" s="120">
        <v>627064</v>
      </c>
      <c r="EK112" s="120">
        <v>625017</v>
      </c>
      <c r="EL112" s="120">
        <v>622784</v>
      </c>
      <c r="EM112" s="120">
        <v>620349</v>
      </c>
      <c r="EN112" s="120">
        <v>617724</v>
      </c>
      <c r="EO112" s="120">
        <v>614925</v>
      </c>
      <c r="EP112" s="120">
        <v>611969</v>
      </c>
      <c r="EQ112" s="120">
        <v>608877</v>
      </c>
      <c r="ER112" s="120">
        <v>605634</v>
      </c>
      <c r="ES112" s="120">
        <v>602230</v>
      </c>
      <c r="ET112" s="120">
        <v>598682</v>
      </c>
      <c r="EU112" s="120">
        <v>595009</v>
      </c>
      <c r="EV112" s="120">
        <v>591231</v>
      </c>
    </row>
    <row r="113" spans="1:152" ht="14.1" customHeight="1" x14ac:dyDescent="0.2">
      <c r="A113" s="113" t="s">
        <v>10</v>
      </c>
      <c r="B113" s="120">
        <v>16919</v>
      </c>
      <c r="C113" s="120">
        <v>17544</v>
      </c>
      <c r="D113" s="120">
        <v>18142</v>
      </c>
      <c r="E113" s="120">
        <v>18736</v>
      </c>
      <c r="F113" s="120">
        <v>19354</v>
      </c>
      <c r="G113" s="120">
        <v>20020</v>
      </c>
      <c r="H113" s="120">
        <v>20721</v>
      </c>
      <c r="I113" s="120">
        <v>21438</v>
      </c>
      <c r="J113" s="120">
        <v>22201</v>
      </c>
      <c r="K113" s="120">
        <v>23040</v>
      </c>
      <c r="L113" s="120">
        <v>23988</v>
      </c>
      <c r="M113" s="120">
        <v>25118</v>
      </c>
      <c r="N113" s="120">
        <v>26420</v>
      </c>
      <c r="O113" s="120">
        <v>27668</v>
      </c>
      <c r="P113" s="120">
        <v>28786</v>
      </c>
      <c r="Q113" s="120">
        <v>29746</v>
      </c>
      <c r="R113" s="120">
        <v>30461</v>
      </c>
      <c r="S113" s="120">
        <v>30997</v>
      </c>
      <c r="T113" s="120">
        <v>31474</v>
      </c>
      <c r="U113" s="120">
        <v>32017</v>
      </c>
      <c r="V113" s="120">
        <v>32754</v>
      </c>
      <c r="W113" s="120">
        <v>33706</v>
      </c>
      <c r="X113" s="120">
        <v>34791</v>
      </c>
      <c r="Y113" s="120">
        <v>35989</v>
      </c>
      <c r="Z113" s="120">
        <v>37308</v>
      </c>
      <c r="AA113" s="120">
        <v>39158</v>
      </c>
      <c r="AB113" s="120">
        <v>41126</v>
      </c>
      <c r="AC113" s="120">
        <v>43233</v>
      </c>
      <c r="AD113" s="120">
        <v>45457</v>
      </c>
      <c r="AE113" s="120">
        <v>47776</v>
      </c>
      <c r="AF113" s="120">
        <v>50164</v>
      </c>
      <c r="AG113" s="120">
        <v>52613</v>
      </c>
      <c r="AH113" s="120">
        <v>55143</v>
      </c>
      <c r="AI113" s="120">
        <v>57828</v>
      </c>
      <c r="AJ113" s="120">
        <v>60667</v>
      </c>
      <c r="AK113" s="120">
        <v>63638</v>
      </c>
      <c r="AL113" s="120">
        <v>66697</v>
      </c>
      <c r="AM113" s="120">
        <v>69834</v>
      </c>
      <c r="AN113" s="120">
        <v>73123</v>
      </c>
      <c r="AO113" s="120">
        <v>76639</v>
      </c>
      <c r="AP113" s="120">
        <v>80464</v>
      </c>
      <c r="AQ113" s="120">
        <v>84701</v>
      </c>
      <c r="AR113" s="120">
        <v>89327</v>
      </c>
      <c r="AS113" s="120">
        <v>94181</v>
      </c>
      <c r="AT113" s="120">
        <v>99068</v>
      </c>
      <c r="AU113" s="120">
        <v>103781</v>
      </c>
      <c r="AV113" s="120">
        <v>107843</v>
      </c>
      <c r="AW113" s="120">
        <v>111364</v>
      </c>
      <c r="AX113" s="120">
        <v>115026</v>
      </c>
      <c r="AY113" s="120">
        <v>119555</v>
      </c>
      <c r="AZ113" s="120">
        <v>125720</v>
      </c>
      <c r="BA113" s="120">
        <v>134262</v>
      </c>
      <c r="BB113" s="120">
        <v>130217</v>
      </c>
      <c r="BC113" s="120">
        <v>154354</v>
      </c>
      <c r="BD113" s="120">
        <v>164437</v>
      </c>
      <c r="BE113" s="120">
        <v>173296</v>
      </c>
      <c r="BF113" s="120">
        <v>180619</v>
      </c>
      <c r="BG113" s="120">
        <v>187085</v>
      </c>
      <c r="BH113" s="120">
        <v>193116</v>
      </c>
      <c r="BI113" s="120">
        <v>199144</v>
      </c>
      <c r="BJ113" s="120">
        <v>205612</v>
      </c>
      <c r="BK113" s="120">
        <v>212286</v>
      </c>
      <c r="BL113" s="120">
        <v>219267</v>
      </c>
      <c r="BM113" s="120">
        <v>226422</v>
      </c>
      <c r="BN113" s="120">
        <v>233831</v>
      </c>
      <c r="BO113" s="120">
        <v>241579</v>
      </c>
      <c r="BP113" s="120">
        <v>249804</v>
      </c>
      <c r="BQ113" s="120">
        <v>258459</v>
      </c>
      <c r="BR113" s="120">
        <v>267341</v>
      </c>
      <c r="BS113" s="120">
        <v>276242</v>
      </c>
      <c r="BT113" s="120">
        <v>284951</v>
      </c>
      <c r="BU113" s="120">
        <v>293482</v>
      </c>
      <c r="BV113" s="120">
        <v>301970</v>
      </c>
      <c r="BW113" s="120">
        <v>310386</v>
      </c>
      <c r="BX113" s="120">
        <v>318699</v>
      </c>
      <c r="BY113" s="120">
        <v>326876</v>
      </c>
      <c r="BZ113" s="120">
        <v>334737</v>
      </c>
      <c r="CA113" s="120">
        <v>342291</v>
      </c>
      <c r="CB113" s="120">
        <v>349806</v>
      </c>
      <c r="CC113" s="120">
        <v>357547</v>
      </c>
      <c r="CD113" s="120">
        <v>365789</v>
      </c>
      <c r="CE113" s="120">
        <v>374569</v>
      </c>
      <c r="CF113" s="120">
        <v>383709</v>
      </c>
      <c r="CG113" s="120">
        <v>393164</v>
      </c>
      <c r="CH113" s="120">
        <v>402888</v>
      </c>
      <c r="CI113" s="120">
        <v>412834</v>
      </c>
      <c r="CJ113" s="120">
        <v>423341</v>
      </c>
      <c r="CK113" s="120">
        <v>434447</v>
      </c>
      <c r="CL113" s="120">
        <v>445645</v>
      </c>
      <c r="CM113" s="120">
        <v>456422</v>
      </c>
      <c r="CN113" s="120">
        <v>466254</v>
      </c>
      <c r="CO113" s="120">
        <v>474996</v>
      </c>
      <c r="CP113" s="120">
        <v>482979</v>
      </c>
      <c r="CQ113" s="120">
        <v>490395</v>
      </c>
      <c r="CR113" s="120">
        <v>497436</v>
      </c>
      <c r="CS113" s="120">
        <v>504298</v>
      </c>
      <c r="CT113" s="120">
        <v>511075</v>
      </c>
      <c r="CU113" s="120">
        <v>517631</v>
      </c>
      <c r="CV113" s="120">
        <v>523815</v>
      </c>
      <c r="CW113" s="120">
        <v>529477</v>
      </c>
      <c r="CX113" s="120">
        <v>534463</v>
      </c>
      <c r="CY113" s="120">
        <v>538210</v>
      </c>
      <c r="CZ113" s="120">
        <v>540801</v>
      </c>
      <c r="DA113" s="120">
        <v>543068</v>
      </c>
      <c r="DB113" s="120">
        <v>545850</v>
      </c>
      <c r="DC113" s="120">
        <v>549999</v>
      </c>
      <c r="DD113" s="120">
        <v>555999</v>
      </c>
      <c r="DE113" s="120">
        <v>563302</v>
      </c>
      <c r="DF113" s="120">
        <v>571204</v>
      </c>
      <c r="DG113" s="120">
        <v>578994</v>
      </c>
      <c r="DH113" s="120">
        <v>585954</v>
      </c>
      <c r="DI113" s="120">
        <v>592099</v>
      </c>
      <c r="DJ113" s="120">
        <v>597905</v>
      </c>
      <c r="DK113" s="120">
        <v>603330</v>
      </c>
      <c r="DL113" s="120">
        <v>608332</v>
      </c>
      <c r="DM113" s="120">
        <v>612868</v>
      </c>
      <c r="DN113" s="120">
        <v>616904</v>
      </c>
      <c r="DO113" s="120">
        <v>620460</v>
      </c>
      <c r="DP113" s="120">
        <v>623582</v>
      </c>
      <c r="DQ113" s="120">
        <v>626315</v>
      </c>
      <c r="DR113" s="120">
        <v>628705</v>
      </c>
      <c r="DS113" s="120">
        <v>630689</v>
      </c>
      <c r="DT113" s="120">
        <v>632231</v>
      </c>
      <c r="DU113" s="120">
        <v>633422</v>
      </c>
      <c r="DV113" s="120">
        <v>634354</v>
      </c>
      <c r="DW113" s="120">
        <v>635122</v>
      </c>
      <c r="DX113" s="120">
        <v>635682</v>
      </c>
      <c r="DY113" s="120">
        <v>635970</v>
      </c>
      <c r="DZ113" s="120">
        <v>636049</v>
      </c>
      <c r="EA113" s="120">
        <v>635982</v>
      </c>
      <c r="EB113" s="120">
        <v>635833</v>
      </c>
      <c r="EC113" s="120">
        <v>635603</v>
      </c>
      <c r="ED113" s="120">
        <v>635250</v>
      </c>
      <c r="EE113" s="120">
        <v>634772</v>
      </c>
      <c r="EF113" s="120">
        <v>634168</v>
      </c>
      <c r="EG113" s="120">
        <v>633435</v>
      </c>
      <c r="EH113" s="120">
        <v>632585</v>
      </c>
      <c r="EI113" s="120">
        <v>631621</v>
      </c>
      <c r="EJ113" s="120">
        <v>630524</v>
      </c>
      <c r="EK113" s="120">
        <v>629277</v>
      </c>
      <c r="EL113" s="120">
        <v>627864</v>
      </c>
      <c r="EM113" s="120">
        <v>626296</v>
      </c>
      <c r="EN113" s="120">
        <v>624583</v>
      </c>
      <c r="EO113" s="120">
        <v>622711</v>
      </c>
      <c r="EP113" s="120">
        <v>620662</v>
      </c>
      <c r="EQ113" s="120">
        <v>618420</v>
      </c>
      <c r="ER113" s="120">
        <v>615997</v>
      </c>
      <c r="ES113" s="120">
        <v>613402</v>
      </c>
      <c r="ET113" s="120">
        <v>610620</v>
      </c>
      <c r="EU113" s="120">
        <v>607636</v>
      </c>
      <c r="EV113" s="120">
        <v>604432</v>
      </c>
    </row>
    <row r="114" spans="1:152" ht="14.1" customHeight="1" x14ac:dyDescent="0.2">
      <c r="A114" s="113" t="s">
        <v>11</v>
      </c>
      <c r="B114" s="120">
        <v>14547</v>
      </c>
      <c r="C114" s="120">
        <v>14878</v>
      </c>
      <c r="D114" s="120">
        <v>15256</v>
      </c>
      <c r="E114" s="120">
        <v>15678</v>
      </c>
      <c r="F114" s="120">
        <v>16139</v>
      </c>
      <c r="G114" s="120">
        <v>16633</v>
      </c>
      <c r="H114" s="120">
        <v>17170</v>
      </c>
      <c r="I114" s="120">
        <v>17752</v>
      </c>
      <c r="J114" s="120">
        <v>18378</v>
      </c>
      <c r="K114" s="120">
        <v>19041</v>
      </c>
      <c r="L114" s="120">
        <v>19733</v>
      </c>
      <c r="M114" s="120">
        <v>20444</v>
      </c>
      <c r="N114" s="120">
        <v>21178</v>
      </c>
      <c r="O114" s="120">
        <v>21857</v>
      </c>
      <c r="P114" s="120">
        <v>22532</v>
      </c>
      <c r="Q114" s="120">
        <v>23294</v>
      </c>
      <c r="R114" s="120">
        <v>24206</v>
      </c>
      <c r="S114" s="120">
        <v>25256</v>
      </c>
      <c r="T114" s="120">
        <v>26353</v>
      </c>
      <c r="U114" s="120">
        <v>27401</v>
      </c>
      <c r="V114" s="120">
        <v>28301</v>
      </c>
      <c r="W114" s="120">
        <v>28966</v>
      </c>
      <c r="X114" s="120">
        <v>29457</v>
      </c>
      <c r="Y114" s="120">
        <v>29893</v>
      </c>
      <c r="Z114" s="120">
        <v>30417</v>
      </c>
      <c r="AA114" s="120">
        <v>31500</v>
      </c>
      <c r="AB114" s="120">
        <v>32811</v>
      </c>
      <c r="AC114" s="120">
        <v>34273</v>
      </c>
      <c r="AD114" s="120">
        <v>35871</v>
      </c>
      <c r="AE114" s="120">
        <v>37586</v>
      </c>
      <c r="AF114" s="120">
        <v>39396</v>
      </c>
      <c r="AG114" s="120">
        <v>41320</v>
      </c>
      <c r="AH114" s="120">
        <v>43380</v>
      </c>
      <c r="AI114" s="120">
        <v>45590</v>
      </c>
      <c r="AJ114" s="120">
        <v>47923</v>
      </c>
      <c r="AK114" s="120">
        <v>50335</v>
      </c>
      <c r="AL114" s="120">
        <v>52820</v>
      </c>
      <c r="AM114" s="120">
        <v>55397</v>
      </c>
      <c r="AN114" s="120">
        <v>58075</v>
      </c>
      <c r="AO114" s="120">
        <v>60861</v>
      </c>
      <c r="AP114" s="120">
        <v>63767</v>
      </c>
      <c r="AQ114" s="120">
        <v>66686</v>
      </c>
      <c r="AR114" s="120">
        <v>69632</v>
      </c>
      <c r="AS114" s="120">
        <v>72712</v>
      </c>
      <c r="AT114" s="120">
        <v>75995</v>
      </c>
      <c r="AU114" s="120">
        <v>79553</v>
      </c>
      <c r="AV114" s="120">
        <v>83511</v>
      </c>
      <c r="AW114" s="120">
        <v>87837</v>
      </c>
      <c r="AX114" s="120">
        <v>92361</v>
      </c>
      <c r="AY114" s="120">
        <v>96903</v>
      </c>
      <c r="AZ114" s="120">
        <v>101276</v>
      </c>
      <c r="BA114" s="120">
        <v>105002</v>
      </c>
      <c r="BB114" s="120">
        <v>97470</v>
      </c>
      <c r="BC114" s="120">
        <v>110636</v>
      </c>
      <c r="BD114" s="120">
        <v>114269</v>
      </c>
      <c r="BE114" s="120">
        <v>119496</v>
      </c>
      <c r="BF114" s="120">
        <v>127025</v>
      </c>
      <c r="BG114" s="120">
        <v>136412</v>
      </c>
      <c r="BH114" s="120">
        <v>146676</v>
      </c>
      <c r="BI114" s="120">
        <v>156803</v>
      </c>
      <c r="BJ114" s="120">
        <v>165753</v>
      </c>
      <c r="BK114" s="120">
        <v>172820</v>
      </c>
      <c r="BL114" s="120">
        <v>179232</v>
      </c>
      <c r="BM114" s="120">
        <v>185214</v>
      </c>
      <c r="BN114" s="120">
        <v>191189</v>
      </c>
      <c r="BO114" s="120">
        <v>197585</v>
      </c>
      <c r="BP114" s="120">
        <v>204352</v>
      </c>
      <c r="BQ114" s="120">
        <v>211206</v>
      </c>
      <c r="BR114" s="120">
        <v>218228</v>
      </c>
      <c r="BS114" s="120">
        <v>225501</v>
      </c>
      <c r="BT114" s="120">
        <v>233112</v>
      </c>
      <c r="BU114" s="120">
        <v>241199</v>
      </c>
      <c r="BV114" s="120">
        <v>249711</v>
      </c>
      <c r="BW114" s="120">
        <v>258449</v>
      </c>
      <c r="BX114" s="120">
        <v>267210</v>
      </c>
      <c r="BY114" s="120">
        <v>275784</v>
      </c>
      <c r="BZ114" s="120">
        <v>284185</v>
      </c>
      <c r="CA114" s="120">
        <v>292548</v>
      </c>
      <c r="CB114" s="120">
        <v>300842</v>
      </c>
      <c r="CC114" s="120">
        <v>309039</v>
      </c>
      <c r="CD114" s="120">
        <v>317107</v>
      </c>
      <c r="CE114" s="120">
        <v>324870</v>
      </c>
      <c r="CF114" s="120">
        <v>332342</v>
      </c>
      <c r="CG114" s="120">
        <v>339776</v>
      </c>
      <c r="CH114" s="120">
        <v>347431</v>
      </c>
      <c r="CI114" s="120">
        <v>355571</v>
      </c>
      <c r="CJ114" s="120">
        <v>364228</v>
      </c>
      <c r="CK114" s="120">
        <v>373231</v>
      </c>
      <c r="CL114" s="120">
        <v>382542</v>
      </c>
      <c r="CM114" s="120">
        <v>392120</v>
      </c>
      <c r="CN114" s="120">
        <v>401927</v>
      </c>
      <c r="CO114" s="120">
        <v>412298</v>
      </c>
      <c r="CP114" s="120">
        <v>423264</v>
      </c>
      <c r="CQ114" s="120">
        <v>434327</v>
      </c>
      <c r="CR114" s="120">
        <v>444978</v>
      </c>
      <c r="CS114" s="120">
        <v>454703</v>
      </c>
      <c r="CT114" s="120">
        <v>463359</v>
      </c>
      <c r="CU114" s="120">
        <v>471273</v>
      </c>
      <c r="CV114" s="120">
        <v>478632</v>
      </c>
      <c r="CW114" s="120">
        <v>485622</v>
      </c>
      <c r="CX114" s="120">
        <v>492433</v>
      </c>
      <c r="CY114" s="120">
        <v>499157</v>
      </c>
      <c r="CZ114" s="120">
        <v>505659</v>
      </c>
      <c r="DA114" s="120">
        <v>511797</v>
      </c>
      <c r="DB114" s="120">
        <v>517424</v>
      </c>
      <c r="DC114" s="120">
        <v>522392</v>
      </c>
      <c r="DD114" s="120">
        <v>526153</v>
      </c>
      <c r="DE114" s="120">
        <v>528788</v>
      </c>
      <c r="DF114" s="120">
        <v>531107</v>
      </c>
      <c r="DG114" s="120">
        <v>533925</v>
      </c>
      <c r="DH114" s="120">
        <v>538073</v>
      </c>
      <c r="DI114" s="120">
        <v>544019</v>
      </c>
      <c r="DJ114" s="120">
        <v>551229</v>
      </c>
      <c r="DK114" s="120">
        <v>559021</v>
      </c>
      <c r="DL114" s="120">
        <v>566707</v>
      </c>
      <c r="DM114" s="120">
        <v>573590</v>
      </c>
      <c r="DN114" s="120">
        <v>579688</v>
      </c>
      <c r="DO114" s="120">
        <v>585465</v>
      </c>
      <c r="DP114" s="120">
        <v>590872</v>
      </c>
      <c r="DQ114" s="120">
        <v>595864</v>
      </c>
      <c r="DR114" s="120">
        <v>600395</v>
      </c>
      <c r="DS114" s="120">
        <v>604431</v>
      </c>
      <c r="DT114" s="120">
        <v>607997</v>
      </c>
      <c r="DU114" s="120">
        <v>611134</v>
      </c>
      <c r="DV114" s="120">
        <v>613889</v>
      </c>
      <c r="DW114" s="120">
        <v>616304</v>
      </c>
      <c r="DX114" s="120">
        <v>618317</v>
      </c>
      <c r="DY114" s="120">
        <v>619893</v>
      </c>
      <c r="DZ114" s="120">
        <v>621122</v>
      </c>
      <c r="EA114" s="120">
        <v>622094</v>
      </c>
      <c r="EB114" s="120">
        <v>622901</v>
      </c>
      <c r="EC114" s="120">
        <v>623498</v>
      </c>
      <c r="ED114" s="120">
        <v>623823</v>
      </c>
      <c r="EE114" s="120">
        <v>623939</v>
      </c>
      <c r="EF114" s="120">
        <v>623912</v>
      </c>
      <c r="EG114" s="120">
        <v>623807</v>
      </c>
      <c r="EH114" s="120">
        <v>623622</v>
      </c>
      <c r="EI114" s="120">
        <v>623317</v>
      </c>
      <c r="EJ114" s="120">
        <v>622889</v>
      </c>
      <c r="EK114" s="120">
        <v>622337</v>
      </c>
      <c r="EL114" s="120">
        <v>621659</v>
      </c>
      <c r="EM114" s="120">
        <v>620871</v>
      </c>
      <c r="EN114" s="120">
        <v>619971</v>
      </c>
      <c r="EO114" s="120">
        <v>618942</v>
      </c>
      <c r="EP114" s="120">
        <v>617760</v>
      </c>
      <c r="EQ114" s="120">
        <v>616406</v>
      </c>
      <c r="ER114" s="120">
        <v>614894</v>
      </c>
      <c r="ES114" s="120">
        <v>613237</v>
      </c>
      <c r="ET114" s="120">
        <v>611415</v>
      </c>
      <c r="EU114" s="120">
        <v>609407</v>
      </c>
      <c r="EV114" s="120">
        <v>607192</v>
      </c>
    </row>
    <row r="115" spans="1:152" ht="14.1" customHeight="1" x14ac:dyDescent="0.2">
      <c r="A115" s="113" t="s">
        <v>12</v>
      </c>
      <c r="B115" s="120">
        <v>12373</v>
      </c>
      <c r="C115" s="120">
        <v>12771</v>
      </c>
      <c r="D115" s="120">
        <v>13146</v>
      </c>
      <c r="E115" s="120">
        <v>13512</v>
      </c>
      <c r="F115" s="120">
        <v>13884</v>
      </c>
      <c r="G115" s="120">
        <v>14276</v>
      </c>
      <c r="H115" s="120">
        <v>14680</v>
      </c>
      <c r="I115" s="120">
        <v>15083</v>
      </c>
      <c r="J115" s="120">
        <v>15504</v>
      </c>
      <c r="K115" s="120">
        <v>15958</v>
      </c>
      <c r="L115" s="120">
        <v>16465</v>
      </c>
      <c r="M115" s="120">
        <v>17033</v>
      </c>
      <c r="N115" s="120">
        <v>17658</v>
      </c>
      <c r="O115" s="120">
        <v>18226</v>
      </c>
      <c r="P115" s="120">
        <v>18751</v>
      </c>
      <c r="Q115" s="120">
        <v>19282</v>
      </c>
      <c r="R115" s="120">
        <v>19803</v>
      </c>
      <c r="S115" s="120">
        <v>20322</v>
      </c>
      <c r="T115" s="120">
        <v>20868</v>
      </c>
      <c r="U115" s="120">
        <v>21467</v>
      </c>
      <c r="V115" s="120">
        <v>22151</v>
      </c>
      <c r="W115" s="120">
        <v>22978</v>
      </c>
      <c r="X115" s="120">
        <v>23931</v>
      </c>
      <c r="Y115" s="120">
        <v>24924</v>
      </c>
      <c r="Z115" s="120">
        <v>25892</v>
      </c>
      <c r="AA115" s="120">
        <v>27021</v>
      </c>
      <c r="AB115" s="120">
        <v>27949</v>
      </c>
      <c r="AC115" s="120">
        <v>28725</v>
      </c>
      <c r="AD115" s="120">
        <v>29458</v>
      </c>
      <c r="AE115" s="120">
        <v>30263</v>
      </c>
      <c r="AF115" s="120">
        <v>31266</v>
      </c>
      <c r="AG115" s="120">
        <v>32491</v>
      </c>
      <c r="AH115" s="120">
        <v>33862</v>
      </c>
      <c r="AI115" s="120">
        <v>35437</v>
      </c>
      <c r="AJ115" s="120">
        <v>37183</v>
      </c>
      <c r="AK115" s="120">
        <v>39032</v>
      </c>
      <c r="AL115" s="120">
        <v>41004</v>
      </c>
      <c r="AM115" s="120">
        <v>43118</v>
      </c>
      <c r="AN115" s="120">
        <v>45355</v>
      </c>
      <c r="AO115" s="120">
        <v>47690</v>
      </c>
      <c r="AP115" s="120">
        <v>50100</v>
      </c>
      <c r="AQ115" s="120">
        <v>52450</v>
      </c>
      <c r="AR115" s="120">
        <v>54792</v>
      </c>
      <c r="AS115" s="120">
        <v>57218</v>
      </c>
      <c r="AT115" s="120">
        <v>59730</v>
      </c>
      <c r="AU115" s="120">
        <v>62335</v>
      </c>
      <c r="AV115" s="120">
        <v>64984</v>
      </c>
      <c r="AW115" s="120">
        <v>67676</v>
      </c>
      <c r="AX115" s="120">
        <v>70483</v>
      </c>
      <c r="AY115" s="120">
        <v>73482</v>
      </c>
      <c r="AZ115" s="120">
        <v>76751</v>
      </c>
      <c r="BA115" s="120">
        <v>80404</v>
      </c>
      <c r="BB115" s="120">
        <v>76027</v>
      </c>
      <c r="BC115" s="120">
        <v>87839</v>
      </c>
      <c r="BD115" s="120">
        <v>91552</v>
      </c>
      <c r="BE115" s="120">
        <v>95107</v>
      </c>
      <c r="BF115" s="120">
        <v>98075</v>
      </c>
      <c r="BG115" s="120">
        <v>100556</v>
      </c>
      <c r="BH115" s="120">
        <v>103184</v>
      </c>
      <c r="BI115" s="120">
        <v>106606</v>
      </c>
      <c r="BJ115" s="120">
        <v>111485</v>
      </c>
      <c r="BK115" s="120">
        <v>118448</v>
      </c>
      <c r="BL115" s="120">
        <v>127251</v>
      </c>
      <c r="BM115" s="120">
        <v>136847</v>
      </c>
      <c r="BN115" s="120">
        <v>146294</v>
      </c>
      <c r="BO115" s="120">
        <v>154627</v>
      </c>
      <c r="BP115" s="120">
        <v>161558</v>
      </c>
      <c r="BQ115" s="120">
        <v>167705</v>
      </c>
      <c r="BR115" s="120">
        <v>173457</v>
      </c>
      <c r="BS115" s="120">
        <v>179211</v>
      </c>
      <c r="BT115" s="120">
        <v>185372</v>
      </c>
      <c r="BU115" s="120">
        <v>191898</v>
      </c>
      <c r="BV115" s="120">
        <v>198517</v>
      </c>
      <c r="BW115" s="120">
        <v>205305</v>
      </c>
      <c r="BX115" s="120">
        <v>212337</v>
      </c>
      <c r="BY115" s="120">
        <v>219691</v>
      </c>
      <c r="BZ115" s="120">
        <v>227497</v>
      </c>
      <c r="CA115" s="120">
        <v>235709</v>
      </c>
      <c r="CB115" s="120">
        <v>244140</v>
      </c>
      <c r="CC115" s="120">
        <v>252599</v>
      </c>
      <c r="CD115" s="120">
        <v>260890</v>
      </c>
      <c r="CE115" s="120">
        <v>269028</v>
      </c>
      <c r="CF115" s="120">
        <v>277138</v>
      </c>
      <c r="CG115" s="120">
        <v>285190</v>
      </c>
      <c r="CH115" s="120">
        <v>293151</v>
      </c>
      <c r="CI115" s="120">
        <v>300990</v>
      </c>
      <c r="CJ115" s="120">
        <v>308536</v>
      </c>
      <c r="CK115" s="120">
        <v>315803</v>
      </c>
      <c r="CL115" s="120">
        <v>323037</v>
      </c>
      <c r="CM115" s="120">
        <v>330491</v>
      </c>
      <c r="CN115" s="120">
        <v>338421</v>
      </c>
      <c r="CO115" s="120">
        <v>346863</v>
      </c>
      <c r="CP115" s="120">
        <v>355650</v>
      </c>
      <c r="CQ115" s="120">
        <v>364740</v>
      </c>
      <c r="CR115" s="120">
        <v>374089</v>
      </c>
      <c r="CS115" s="120">
        <v>383653</v>
      </c>
      <c r="CT115" s="120">
        <v>393752</v>
      </c>
      <c r="CU115" s="120">
        <v>404422</v>
      </c>
      <c r="CV115" s="120">
        <v>415184</v>
      </c>
      <c r="CW115" s="120">
        <v>425555</v>
      </c>
      <c r="CX115" s="120">
        <v>435039</v>
      </c>
      <c r="CY115" s="120">
        <v>443500</v>
      </c>
      <c r="CZ115" s="120">
        <v>451251</v>
      </c>
      <c r="DA115" s="120">
        <v>458472</v>
      </c>
      <c r="DB115" s="120">
        <v>465342</v>
      </c>
      <c r="DC115" s="120">
        <v>472047</v>
      </c>
      <c r="DD115" s="120">
        <v>478678</v>
      </c>
      <c r="DE115" s="120">
        <v>485105</v>
      </c>
      <c r="DF115" s="120">
        <v>491185</v>
      </c>
      <c r="DG115" s="120">
        <v>496770</v>
      </c>
      <c r="DH115" s="120">
        <v>501711</v>
      </c>
      <c r="DI115" s="120">
        <v>505476</v>
      </c>
      <c r="DJ115" s="120">
        <v>508149</v>
      </c>
      <c r="DK115" s="120">
        <v>510514</v>
      </c>
      <c r="DL115" s="120">
        <v>513363</v>
      </c>
      <c r="DM115" s="120">
        <v>517502</v>
      </c>
      <c r="DN115" s="120">
        <v>523389</v>
      </c>
      <c r="DO115" s="120">
        <v>530500</v>
      </c>
      <c r="DP115" s="120">
        <v>538176</v>
      </c>
      <c r="DQ115" s="120">
        <v>545750</v>
      </c>
      <c r="DR115" s="120">
        <v>552547</v>
      </c>
      <c r="DS115" s="120">
        <v>558585</v>
      </c>
      <c r="DT115" s="120">
        <v>564313</v>
      </c>
      <c r="DU115" s="120">
        <v>569683</v>
      </c>
      <c r="DV115" s="120">
        <v>574650</v>
      </c>
      <c r="DW115" s="120">
        <v>579168</v>
      </c>
      <c r="DX115" s="120">
        <v>583205</v>
      </c>
      <c r="DY115" s="120">
        <v>586785</v>
      </c>
      <c r="DZ115" s="120">
        <v>589949</v>
      </c>
      <c r="EA115" s="120">
        <v>592739</v>
      </c>
      <c r="EB115" s="120">
        <v>595195</v>
      </c>
      <c r="EC115" s="120">
        <v>597255</v>
      </c>
      <c r="ED115" s="120">
        <v>598887</v>
      </c>
      <c r="EE115" s="120">
        <v>600179</v>
      </c>
      <c r="EF115" s="120">
        <v>601223</v>
      </c>
      <c r="EG115" s="120">
        <v>602108</v>
      </c>
      <c r="EH115" s="120">
        <v>602793</v>
      </c>
      <c r="EI115" s="120">
        <v>603214</v>
      </c>
      <c r="EJ115" s="120">
        <v>603434</v>
      </c>
      <c r="EK115" s="120">
        <v>603515</v>
      </c>
      <c r="EL115" s="120">
        <v>603520</v>
      </c>
      <c r="EM115" s="120">
        <v>603453</v>
      </c>
      <c r="EN115" s="120">
        <v>603272</v>
      </c>
      <c r="EO115" s="120">
        <v>602971</v>
      </c>
      <c r="EP115" s="120">
        <v>602541</v>
      </c>
      <c r="EQ115" s="120">
        <v>601979</v>
      </c>
      <c r="ER115" s="120">
        <v>601286</v>
      </c>
      <c r="ES115" s="120">
        <v>600468</v>
      </c>
      <c r="ET115" s="120">
        <v>599517</v>
      </c>
      <c r="EU115" s="120">
        <v>598427</v>
      </c>
      <c r="EV115" s="120">
        <v>597191</v>
      </c>
    </row>
    <row r="116" spans="1:152" ht="14.1" customHeight="1" x14ac:dyDescent="0.2">
      <c r="A116" s="113" t="s">
        <v>13</v>
      </c>
      <c r="B116" s="120">
        <v>9123</v>
      </c>
      <c r="C116" s="120">
        <v>9400</v>
      </c>
      <c r="D116" s="120">
        <v>9691</v>
      </c>
      <c r="E116" s="120">
        <v>9995</v>
      </c>
      <c r="F116" s="120">
        <v>10312</v>
      </c>
      <c r="G116" s="120">
        <v>10641</v>
      </c>
      <c r="H116" s="120">
        <v>10983</v>
      </c>
      <c r="I116" s="120">
        <v>11340</v>
      </c>
      <c r="J116" s="120">
        <v>11710</v>
      </c>
      <c r="K116" s="120">
        <v>12093</v>
      </c>
      <c r="L116" s="120">
        <v>12489</v>
      </c>
      <c r="M116" s="120">
        <v>12893</v>
      </c>
      <c r="N116" s="120">
        <v>13308</v>
      </c>
      <c r="O116" s="120">
        <v>13681</v>
      </c>
      <c r="P116" s="120">
        <v>14035</v>
      </c>
      <c r="Q116" s="120">
        <v>14413</v>
      </c>
      <c r="R116" s="120">
        <v>14820</v>
      </c>
      <c r="S116" s="120">
        <v>15251</v>
      </c>
      <c r="T116" s="120">
        <v>15703</v>
      </c>
      <c r="U116" s="120">
        <v>16172</v>
      </c>
      <c r="V116" s="120">
        <v>16653</v>
      </c>
      <c r="W116" s="120">
        <v>17126</v>
      </c>
      <c r="X116" s="120">
        <v>17595</v>
      </c>
      <c r="Y116" s="120">
        <v>18089</v>
      </c>
      <c r="Z116" s="120">
        <v>18648</v>
      </c>
      <c r="AA116" s="120">
        <v>19451</v>
      </c>
      <c r="AB116" s="120">
        <v>20406</v>
      </c>
      <c r="AC116" s="120">
        <v>21497</v>
      </c>
      <c r="AD116" s="120">
        <v>22649</v>
      </c>
      <c r="AE116" s="120">
        <v>23778</v>
      </c>
      <c r="AF116" s="120">
        <v>24796</v>
      </c>
      <c r="AG116" s="120">
        <v>25626</v>
      </c>
      <c r="AH116" s="120">
        <v>26319</v>
      </c>
      <c r="AI116" s="120">
        <v>27052</v>
      </c>
      <c r="AJ116" s="120">
        <v>27916</v>
      </c>
      <c r="AK116" s="120">
        <v>28976</v>
      </c>
      <c r="AL116" s="120">
        <v>30254</v>
      </c>
      <c r="AM116" s="120">
        <v>31685</v>
      </c>
      <c r="AN116" s="120">
        <v>33251</v>
      </c>
      <c r="AO116" s="120">
        <v>34932</v>
      </c>
      <c r="AP116" s="120">
        <v>36708</v>
      </c>
      <c r="AQ116" s="120">
        <v>38527</v>
      </c>
      <c r="AR116" s="120">
        <v>40430</v>
      </c>
      <c r="AS116" s="120">
        <v>42438</v>
      </c>
      <c r="AT116" s="120">
        <v>44524</v>
      </c>
      <c r="AU116" s="120">
        <v>46664</v>
      </c>
      <c r="AV116" s="120">
        <v>48848</v>
      </c>
      <c r="AW116" s="120">
        <v>51098</v>
      </c>
      <c r="AX116" s="120">
        <v>53423</v>
      </c>
      <c r="AY116" s="120">
        <v>55840</v>
      </c>
      <c r="AZ116" s="120">
        <v>58359</v>
      </c>
      <c r="BA116" s="120">
        <v>60933</v>
      </c>
      <c r="BB116" s="120">
        <v>57090</v>
      </c>
      <c r="BC116" s="120">
        <v>65258</v>
      </c>
      <c r="BD116" s="120">
        <v>67512</v>
      </c>
      <c r="BE116" s="120">
        <v>70016</v>
      </c>
      <c r="BF116" s="120">
        <v>72883</v>
      </c>
      <c r="BG116" s="120">
        <v>76059</v>
      </c>
      <c r="BH116" s="120">
        <v>79382</v>
      </c>
      <c r="BI116" s="120">
        <v>82687</v>
      </c>
      <c r="BJ116" s="120">
        <v>85808</v>
      </c>
      <c r="BK116" s="120">
        <v>88657</v>
      </c>
      <c r="BL116" s="120">
        <v>91167</v>
      </c>
      <c r="BM116" s="120">
        <v>93807</v>
      </c>
      <c r="BN116" s="120">
        <v>97174</v>
      </c>
      <c r="BO116" s="120">
        <v>101881</v>
      </c>
      <c r="BP116" s="120">
        <v>108519</v>
      </c>
      <c r="BQ116" s="120">
        <v>116723</v>
      </c>
      <c r="BR116" s="120">
        <v>125658</v>
      </c>
      <c r="BS116" s="120">
        <v>134467</v>
      </c>
      <c r="BT116" s="120">
        <v>142274</v>
      </c>
      <c r="BU116" s="120">
        <v>148816</v>
      </c>
      <c r="BV116" s="120">
        <v>154655</v>
      </c>
      <c r="BW116" s="120">
        <v>160143</v>
      </c>
      <c r="BX116" s="120">
        <v>165640</v>
      </c>
      <c r="BY116" s="120">
        <v>171519</v>
      </c>
      <c r="BZ116" s="120">
        <v>177734</v>
      </c>
      <c r="CA116" s="120">
        <v>184041</v>
      </c>
      <c r="CB116" s="120">
        <v>190512</v>
      </c>
      <c r="CC116" s="120">
        <v>197218</v>
      </c>
      <c r="CD116" s="120">
        <v>204232</v>
      </c>
      <c r="CE116" s="120">
        <v>211680</v>
      </c>
      <c r="CF116" s="120">
        <v>219516</v>
      </c>
      <c r="CG116" s="120">
        <v>227564</v>
      </c>
      <c r="CH116" s="120">
        <v>235642</v>
      </c>
      <c r="CI116" s="120">
        <v>243565</v>
      </c>
      <c r="CJ116" s="120">
        <v>251342</v>
      </c>
      <c r="CK116" s="120">
        <v>259094</v>
      </c>
      <c r="CL116" s="120">
        <v>266795</v>
      </c>
      <c r="CM116" s="120">
        <v>274425</v>
      </c>
      <c r="CN116" s="120">
        <v>281956</v>
      </c>
      <c r="CO116" s="120">
        <v>289235</v>
      </c>
      <c r="CP116" s="120">
        <v>296272</v>
      </c>
      <c r="CQ116" s="120">
        <v>303289</v>
      </c>
      <c r="CR116" s="120">
        <v>310517</v>
      </c>
      <c r="CS116" s="120">
        <v>318187</v>
      </c>
      <c r="CT116" s="120">
        <v>326332</v>
      </c>
      <c r="CU116" s="120">
        <v>334801</v>
      </c>
      <c r="CV116" s="120">
        <v>343556</v>
      </c>
      <c r="CW116" s="120">
        <v>352557</v>
      </c>
      <c r="CX116" s="120">
        <v>361766</v>
      </c>
      <c r="CY116" s="120">
        <v>371483</v>
      </c>
      <c r="CZ116" s="120">
        <v>381741</v>
      </c>
      <c r="DA116" s="120">
        <v>392091</v>
      </c>
      <c r="DB116" s="120">
        <v>402078</v>
      </c>
      <c r="DC116" s="120">
        <v>411236</v>
      </c>
      <c r="DD116" s="120">
        <v>419447</v>
      </c>
      <c r="DE116" s="120">
        <v>427001</v>
      </c>
      <c r="DF116" s="120">
        <v>434059</v>
      </c>
      <c r="DG116" s="120">
        <v>440784</v>
      </c>
      <c r="DH116" s="120">
        <v>447339</v>
      </c>
      <c r="DI116" s="120">
        <v>453808</v>
      </c>
      <c r="DJ116" s="120">
        <v>460071</v>
      </c>
      <c r="DK116" s="120">
        <v>466003</v>
      </c>
      <c r="DL116" s="120">
        <v>471471</v>
      </c>
      <c r="DM116" s="120">
        <v>476341</v>
      </c>
      <c r="DN116" s="120">
        <v>480113</v>
      </c>
      <c r="DO116" s="120">
        <v>482860</v>
      </c>
      <c r="DP116" s="120">
        <v>485321</v>
      </c>
      <c r="DQ116" s="120">
        <v>488245</v>
      </c>
      <c r="DR116" s="120">
        <v>492389</v>
      </c>
      <c r="DS116" s="120">
        <v>498186</v>
      </c>
      <c r="DT116" s="120">
        <v>505149</v>
      </c>
      <c r="DU116" s="120">
        <v>512646</v>
      </c>
      <c r="DV116" s="120">
        <v>520043</v>
      </c>
      <c r="DW116" s="120">
        <v>526696</v>
      </c>
      <c r="DX116" s="120">
        <v>532626</v>
      </c>
      <c r="DY116" s="120">
        <v>538257</v>
      </c>
      <c r="DZ116" s="120">
        <v>543543</v>
      </c>
      <c r="EA116" s="120">
        <v>548441</v>
      </c>
      <c r="EB116" s="120">
        <v>552904</v>
      </c>
      <c r="EC116" s="120">
        <v>556901</v>
      </c>
      <c r="ED116" s="120">
        <v>560455</v>
      </c>
      <c r="EE116" s="120">
        <v>563607</v>
      </c>
      <c r="EF116" s="120">
        <v>566401</v>
      </c>
      <c r="EG116" s="120">
        <v>568882</v>
      </c>
      <c r="EH116" s="120">
        <v>570986</v>
      </c>
      <c r="EI116" s="120">
        <v>572684</v>
      </c>
      <c r="EJ116" s="120">
        <v>574058</v>
      </c>
      <c r="EK116" s="120">
        <v>575196</v>
      </c>
      <c r="EL116" s="120">
        <v>576183</v>
      </c>
      <c r="EM116" s="120">
        <v>576984</v>
      </c>
      <c r="EN116" s="120">
        <v>577541</v>
      </c>
      <c r="EO116" s="120">
        <v>577903</v>
      </c>
      <c r="EP116" s="120">
        <v>578122</v>
      </c>
      <c r="EQ116" s="120">
        <v>578249</v>
      </c>
      <c r="ER116" s="120">
        <v>578251</v>
      </c>
      <c r="ES116" s="120">
        <v>578091</v>
      </c>
      <c r="ET116" s="120">
        <v>577823</v>
      </c>
      <c r="EU116" s="120">
        <v>577498</v>
      </c>
      <c r="EV116" s="120">
        <v>577168</v>
      </c>
    </row>
    <row r="117" spans="1:152" ht="14.1" customHeight="1" x14ac:dyDescent="0.2">
      <c r="A117" s="113" t="s">
        <v>14</v>
      </c>
      <c r="B117" s="120">
        <v>6042</v>
      </c>
      <c r="C117" s="120">
        <v>6280</v>
      </c>
      <c r="D117" s="120">
        <v>6523</v>
      </c>
      <c r="E117" s="120">
        <v>6769</v>
      </c>
      <c r="F117" s="120">
        <v>7024</v>
      </c>
      <c r="G117" s="120">
        <v>7288</v>
      </c>
      <c r="H117" s="120">
        <v>7560</v>
      </c>
      <c r="I117" s="120">
        <v>7840</v>
      </c>
      <c r="J117" s="120">
        <v>8130</v>
      </c>
      <c r="K117" s="120">
        <v>8433</v>
      </c>
      <c r="L117" s="120">
        <v>8751</v>
      </c>
      <c r="M117" s="120">
        <v>9093</v>
      </c>
      <c r="N117" s="120">
        <v>9456</v>
      </c>
      <c r="O117" s="120">
        <v>9795</v>
      </c>
      <c r="P117" s="120">
        <v>10113</v>
      </c>
      <c r="Q117" s="120">
        <v>10421</v>
      </c>
      <c r="R117" s="120">
        <v>10711</v>
      </c>
      <c r="S117" s="120">
        <v>10989</v>
      </c>
      <c r="T117" s="120">
        <v>11266</v>
      </c>
      <c r="U117" s="120">
        <v>11557</v>
      </c>
      <c r="V117" s="120">
        <v>11873</v>
      </c>
      <c r="W117" s="120">
        <v>12214</v>
      </c>
      <c r="X117" s="120">
        <v>12571</v>
      </c>
      <c r="Y117" s="120">
        <v>12949</v>
      </c>
      <c r="Z117" s="120">
        <v>13353</v>
      </c>
      <c r="AA117" s="120">
        <v>13897</v>
      </c>
      <c r="AB117" s="120">
        <v>14455</v>
      </c>
      <c r="AC117" s="120">
        <v>15026</v>
      </c>
      <c r="AD117" s="120">
        <v>15633</v>
      </c>
      <c r="AE117" s="120">
        <v>16299</v>
      </c>
      <c r="AF117" s="120">
        <v>17050</v>
      </c>
      <c r="AG117" s="120">
        <v>17938</v>
      </c>
      <c r="AH117" s="120">
        <v>18952</v>
      </c>
      <c r="AI117" s="120">
        <v>20059</v>
      </c>
      <c r="AJ117" s="120">
        <v>21179</v>
      </c>
      <c r="AK117" s="120">
        <v>22205</v>
      </c>
      <c r="AL117" s="120">
        <v>23064</v>
      </c>
      <c r="AM117" s="120">
        <v>23802</v>
      </c>
      <c r="AN117" s="120">
        <v>24510</v>
      </c>
      <c r="AO117" s="120">
        <v>25295</v>
      </c>
      <c r="AP117" s="120">
        <v>26264</v>
      </c>
      <c r="AQ117" s="120">
        <v>27411</v>
      </c>
      <c r="AR117" s="120">
        <v>28677</v>
      </c>
      <c r="AS117" s="120">
        <v>30067</v>
      </c>
      <c r="AT117" s="120">
        <v>31561</v>
      </c>
      <c r="AU117" s="120">
        <v>33138</v>
      </c>
      <c r="AV117" s="120">
        <v>34816</v>
      </c>
      <c r="AW117" s="120">
        <v>36611</v>
      </c>
      <c r="AX117" s="120">
        <v>38506</v>
      </c>
      <c r="AY117" s="120">
        <v>40480</v>
      </c>
      <c r="AZ117" s="120">
        <v>42513</v>
      </c>
      <c r="BA117" s="120">
        <v>44595</v>
      </c>
      <c r="BB117" s="120">
        <v>41891</v>
      </c>
      <c r="BC117" s="120">
        <v>47904</v>
      </c>
      <c r="BD117" s="120">
        <v>49507</v>
      </c>
      <c r="BE117" s="120">
        <v>51180</v>
      </c>
      <c r="BF117" s="120">
        <v>52885</v>
      </c>
      <c r="BG117" s="120">
        <v>54610</v>
      </c>
      <c r="BH117" s="120">
        <v>56413</v>
      </c>
      <c r="BI117" s="120">
        <v>58350</v>
      </c>
      <c r="BJ117" s="120">
        <v>60478</v>
      </c>
      <c r="BK117" s="120">
        <v>63347</v>
      </c>
      <c r="BL117" s="120">
        <v>66587</v>
      </c>
      <c r="BM117" s="120">
        <v>69977</v>
      </c>
      <c r="BN117" s="120">
        <v>73377</v>
      </c>
      <c r="BO117" s="120">
        <v>76637</v>
      </c>
      <c r="BP117" s="120">
        <v>79399</v>
      </c>
      <c r="BQ117" s="120">
        <v>81751</v>
      </c>
      <c r="BR117" s="120">
        <v>84222</v>
      </c>
      <c r="BS117" s="120">
        <v>87361</v>
      </c>
      <c r="BT117" s="120">
        <v>91729</v>
      </c>
      <c r="BU117" s="120">
        <v>97860</v>
      </c>
      <c r="BV117" s="120">
        <v>105420</v>
      </c>
      <c r="BW117" s="120">
        <v>113654</v>
      </c>
      <c r="BX117" s="120">
        <v>121785</v>
      </c>
      <c r="BY117" s="120">
        <v>129018</v>
      </c>
      <c r="BZ117" s="120">
        <v>135114</v>
      </c>
      <c r="CA117" s="120">
        <v>140584</v>
      </c>
      <c r="CB117" s="120">
        <v>145747</v>
      </c>
      <c r="CC117" s="120">
        <v>150929</v>
      </c>
      <c r="CD117" s="120">
        <v>156465</v>
      </c>
      <c r="CE117" s="120">
        <v>162319</v>
      </c>
      <c r="CF117" s="120">
        <v>168268</v>
      </c>
      <c r="CG117" s="120">
        <v>174374</v>
      </c>
      <c r="CH117" s="120">
        <v>180700</v>
      </c>
      <c r="CI117" s="120">
        <v>187311</v>
      </c>
      <c r="CJ117" s="120">
        <v>194313</v>
      </c>
      <c r="CK117" s="120">
        <v>201671</v>
      </c>
      <c r="CL117" s="120">
        <v>209228</v>
      </c>
      <c r="CM117" s="120">
        <v>216828</v>
      </c>
      <c r="CN117" s="120">
        <v>224308</v>
      </c>
      <c r="CO117" s="120">
        <v>231684</v>
      </c>
      <c r="CP117" s="120">
        <v>239061</v>
      </c>
      <c r="CQ117" s="120">
        <v>246407</v>
      </c>
      <c r="CR117" s="120">
        <v>253688</v>
      </c>
      <c r="CS117" s="120">
        <v>260873</v>
      </c>
      <c r="CT117" s="120">
        <v>267815</v>
      </c>
      <c r="CU117" s="120">
        <v>274530</v>
      </c>
      <c r="CV117" s="120">
        <v>281228</v>
      </c>
      <c r="CW117" s="120">
        <v>288125</v>
      </c>
      <c r="CX117" s="120">
        <v>295438</v>
      </c>
      <c r="CY117" s="120">
        <v>303193</v>
      </c>
      <c r="CZ117" s="120">
        <v>311248</v>
      </c>
      <c r="DA117" s="120">
        <v>319574</v>
      </c>
      <c r="DB117" s="120">
        <v>328142</v>
      </c>
      <c r="DC117" s="120">
        <v>336920</v>
      </c>
      <c r="DD117" s="120">
        <v>346200</v>
      </c>
      <c r="DE117" s="120">
        <v>356004</v>
      </c>
      <c r="DF117" s="120">
        <v>365904</v>
      </c>
      <c r="DG117" s="120">
        <v>375463</v>
      </c>
      <c r="DH117" s="120">
        <v>384236</v>
      </c>
      <c r="DI117" s="120">
        <v>392103</v>
      </c>
      <c r="DJ117" s="120">
        <v>399345</v>
      </c>
      <c r="DK117" s="120">
        <v>406122</v>
      </c>
      <c r="DL117" s="120">
        <v>412598</v>
      </c>
      <c r="DM117" s="120">
        <v>418935</v>
      </c>
      <c r="DN117" s="120">
        <v>425219</v>
      </c>
      <c r="DO117" s="120">
        <v>431337</v>
      </c>
      <c r="DP117" s="120">
        <v>437153</v>
      </c>
      <c r="DQ117" s="120">
        <v>442533</v>
      </c>
      <c r="DR117" s="120">
        <v>447341</v>
      </c>
      <c r="DS117" s="120">
        <v>451105</v>
      </c>
      <c r="DT117" s="120">
        <v>453902</v>
      </c>
      <c r="DU117" s="120">
        <v>456428</v>
      </c>
      <c r="DV117" s="120">
        <v>459385</v>
      </c>
      <c r="DW117" s="120">
        <v>463485</v>
      </c>
      <c r="DX117" s="120">
        <v>469138</v>
      </c>
      <c r="DY117" s="120">
        <v>475881</v>
      </c>
      <c r="DZ117" s="120">
        <v>483124</v>
      </c>
      <c r="EA117" s="120">
        <v>490266</v>
      </c>
      <c r="EB117" s="120">
        <v>496703</v>
      </c>
      <c r="EC117" s="120">
        <v>502449</v>
      </c>
      <c r="ED117" s="120">
        <v>507905</v>
      </c>
      <c r="EE117" s="120">
        <v>513032</v>
      </c>
      <c r="EF117" s="120">
        <v>517797</v>
      </c>
      <c r="EG117" s="120">
        <v>522158</v>
      </c>
      <c r="EH117" s="120">
        <v>526087</v>
      </c>
      <c r="EI117" s="120">
        <v>529604</v>
      </c>
      <c r="EJ117" s="120">
        <v>532747</v>
      </c>
      <c r="EK117" s="120">
        <v>535555</v>
      </c>
      <c r="EL117" s="120">
        <v>538067</v>
      </c>
      <c r="EM117" s="120">
        <v>540238</v>
      </c>
      <c r="EN117" s="120">
        <v>542035</v>
      </c>
      <c r="EO117" s="120">
        <v>543527</v>
      </c>
      <c r="EP117" s="120">
        <v>544782</v>
      </c>
      <c r="EQ117" s="120">
        <v>545866</v>
      </c>
      <c r="ER117" s="120">
        <v>546733</v>
      </c>
      <c r="ES117" s="120">
        <v>547337</v>
      </c>
      <c r="ET117" s="120">
        <v>547744</v>
      </c>
      <c r="EU117" s="120">
        <v>548027</v>
      </c>
      <c r="EV117" s="120">
        <v>548252</v>
      </c>
    </row>
    <row r="118" spans="1:152" ht="14.1" customHeight="1" x14ac:dyDescent="0.2">
      <c r="A118" s="113" t="s">
        <v>15</v>
      </c>
      <c r="B118" s="120">
        <v>3145</v>
      </c>
      <c r="C118" s="120">
        <v>3274</v>
      </c>
      <c r="D118" s="120">
        <v>3415</v>
      </c>
      <c r="E118" s="120">
        <v>3568</v>
      </c>
      <c r="F118" s="120">
        <v>3731</v>
      </c>
      <c r="G118" s="120">
        <v>3904</v>
      </c>
      <c r="H118" s="120">
        <v>4086</v>
      </c>
      <c r="I118" s="120">
        <v>4281</v>
      </c>
      <c r="J118" s="120">
        <v>4488</v>
      </c>
      <c r="K118" s="120">
        <v>4703</v>
      </c>
      <c r="L118" s="120">
        <v>4926</v>
      </c>
      <c r="M118" s="120">
        <v>5161</v>
      </c>
      <c r="N118" s="120">
        <v>5410</v>
      </c>
      <c r="O118" s="120">
        <v>5656</v>
      </c>
      <c r="P118" s="120">
        <v>5898</v>
      </c>
      <c r="Q118" s="120">
        <v>6137</v>
      </c>
      <c r="R118" s="120">
        <v>6375</v>
      </c>
      <c r="S118" s="120">
        <v>6615</v>
      </c>
      <c r="T118" s="120">
        <v>6853</v>
      </c>
      <c r="U118" s="120">
        <v>7091</v>
      </c>
      <c r="V118" s="120">
        <v>7328</v>
      </c>
      <c r="W118" s="120">
        <v>7554</v>
      </c>
      <c r="X118" s="120">
        <v>7769</v>
      </c>
      <c r="Y118" s="120">
        <v>7987</v>
      </c>
      <c r="Z118" s="120">
        <v>8221</v>
      </c>
      <c r="AA118" s="120">
        <v>8529</v>
      </c>
      <c r="AB118" s="120">
        <v>8872</v>
      </c>
      <c r="AC118" s="120">
        <v>9240</v>
      </c>
      <c r="AD118" s="120">
        <v>9633</v>
      </c>
      <c r="AE118" s="120">
        <v>10049</v>
      </c>
      <c r="AF118" s="120">
        <v>10487</v>
      </c>
      <c r="AG118" s="120">
        <v>10936</v>
      </c>
      <c r="AH118" s="120">
        <v>11396</v>
      </c>
      <c r="AI118" s="120">
        <v>11928</v>
      </c>
      <c r="AJ118" s="120">
        <v>12544</v>
      </c>
      <c r="AK118" s="120">
        <v>13238</v>
      </c>
      <c r="AL118" s="120">
        <v>14053</v>
      </c>
      <c r="AM118" s="120">
        <v>14982</v>
      </c>
      <c r="AN118" s="120">
        <v>15969</v>
      </c>
      <c r="AO118" s="120">
        <v>16954</v>
      </c>
      <c r="AP118" s="120">
        <v>17873</v>
      </c>
      <c r="AQ118" s="120">
        <v>18671</v>
      </c>
      <c r="AR118" s="120">
        <v>19380</v>
      </c>
      <c r="AS118" s="120">
        <v>20080</v>
      </c>
      <c r="AT118" s="120">
        <v>20850</v>
      </c>
      <c r="AU118" s="120">
        <v>21778</v>
      </c>
      <c r="AV118" s="120">
        <v>22886</v>
      </c>
      <c r="AW118" s="120">
        <v>24122</v>
      </c>
      <c r="AX118" s="120">
        <v>25470</v>
      </c>
      <c r="AY118" s="120">
        <v>26911</v>
      </c>
      <c r="AZ118" s="120">
        <v>28425</v>
      </c>
      <c r="BA118" s="120">
        <v>30029</v>
      </c>
      <c r="BB118" s="120">
        <v>28389</v>
      </c>
      <c r="BC118" s="120">
        <v>32633</v>
      </c>
      <c r="BD118" s="120">
        <v>33873</v>
      </c>
      <c r="BE118" s="120">
        <v>35112</v>
      </c>
      <c r="BF118" s="120">
        <v>36333</v>
      </c>
      <c r="BG118" s="120">
        <v>37550</v>
      </c>
      <c r="BH118" s="120">
        <v>38790</v>
      </c>
      <c r="BI118" s="120">
        <v>40076</v>
      </c>
      <c r="BJ118" s="120">
        <v>41433</v>
      </c>
      <c r="BK118" s="120">
        <v>43198</v>
      </c>
      <c r="BL118" s="120">
        <v>45069</v>
      </c>
      <c r="BM118" s="120">
        <v>47043</v>
      </c>
      <c r="BN118" s="120">
        <v>49165</v>
      </c>
      <c r="BO118" s="120">
        <v>51492</v>
      </c>
      <c r="BP118" s="120">
        <v>54106</v>
      </c>
      <c r="BQ118" s="120">
        <v>56980</v>
      </c>
      <c r="BR118" s="120">
        <v>59993</v>
      </c>
      <c r="BS118" s="120">
        <v>63027</v>
      </c>
      <c r="BT118" s="120">
        <v>65954</v>
      </c>
      <c r="BU118" s="120">
        <v>68463</v>
      </c>
      <c r="BV118" s="120">
        <v>70629</v>
      </c>
      <c r="BW118" s="120">
        <v>72913</v>
      </c>
      <c r="BX118" s="120">
        <v>75790</v>
      </c>
      <c r="BY118" s="120">
        <v>79746</v>
      </c>
      <c r="BZ118" s="120">
        <v>85249</v>
      </c>
      <c r="CA118" s="120">
        <v>92003</v>
      </c>
      <c r="CB118" s="120">
        <v>99354</v>
      </c>
      <c r="CC118" s="120">
        <v>106626</v>
      </c>
      <c r="CD118" s="120">
        <v>113129</v>
      </c>
      <c r="CE118" s="120">
        <v>118659</v>
      </c>
      <c r="CF118" s="120">
        <v>123661</v>
      </c>
      <c r="CG118" s="120">
        <v>128408</v>
      </c>
      <c r="CH118" s="120">
        <v>133179</v>
      </c>
      <c r="CI118" s="120">
        <v>138259</v>
      </c>
      <c r="CJ118" s="120">
        <v>143609</v>
      </c>
      <c r="CK118" s="120">
        <v>149038</v>
      </c>
      <c r="CL118" s="120">
        <v>154613</v>
      </c>
      <c r="CM118" s="120">
        <v>160401</v>
      </c>
      <c r="CN118" s="120">
        <v>166471</v>
      </c>
      <c r="CO118" s="120">
        <v>172927</v>
      </c>
      <c r="CP118" s="120">
        <v>179728</v>
      </c>
      <c r="CQ118" s="120">
        <v>186726</v>
      </c>
      <c r="CR118" s="120">
        <v>193766</v>
      </c>
      <c r="CS118" s="120">
        <v>200692</v>
      </c>
      <c r="CT118" s="120">
        <v>207519</v>
      </c>
      <c r="CU118" s="120">
        <v>214345</v>
      </c>
      <c r="CV118" s="120">
        <v>221147</v>
      </c>
      <c r="CW118" s="120">
        <v>227896</v>
      </c>
      <c r="CX118" s="120">
        <v>234565</v>
      </c>
      <c r="CY118" s="120">
        <v>241019</v>
      </c>
      <c r="CZ118" s="120">
        <v>247271</v>
      </c>
      <c r="DA118" s="120">
        <v>253517</v>
      </c>
      <c r="DB118" s="120">
        <v>259958</v>
      </c>
      <c r="DC118" s="120">
        <v>266799</v>
      </c>
      <c r="DD118" s="120">
        <v>274069</v>
      </c>
      <c r="DE118" s="120">
        <v>281638</v>
      </c>
      <c r="DF118" s="120">
        <v>289465</v>
      </c>
      <c r="DG118" s="120">
        <v>297513</v>
      </c>
      <c r="DH118" s="120">
        <v>305739</v>
      </c>
      <c r="DI118" s="120">
        <v>314394</v>
      </c>
      <c r="DJ118" s="120">
        <v>323512</v>
      </c>
      <c r="DK118" s="120">
        <v>332716</v>
      </c>
      <c r="DL118" s="120">
        <v>341624</v>
      </c>
      <c r="DM118" s="120">
        <v>349851</v>
      </c>
      <c r="DN118" s="120">
        <v>357297</v>
      </c>
      <c r="DO118" s="120">
        <v>364210</v>
      </c>
      <c r="DP118" s="120">
        <v>370718</v>
      </c>
      <c r="DQ118" s="120">
        <v>376953</v>
      </c>
      <c r="DR118" s="120">
        <v>383048</v>
      </c>
      <c r="DS118" s="120">
        <v>389083</v>
      </c>
      <c r="DT118" s="120">
        <v>394964</v>
      </c>
      <c r="DU118" s="120">
        <v>400567</v>
      </c>
      <c r="DV118" s="120">
        <v>405763</v>
      </c>
      <c r="DW118" s="120">
        <v>410426</v>
      </c>
      <c r="DX118" s="120">
        <v>414122</v>
      </c>
      <c r="DY118" s="120">
        <v>416923</v>
      </c>
      <c r="DZ118" s="120">
        <v>419470</v>
      </c>
      <c r="EA118" s="120">
        <v>422409</v>
      </c>
      <c r="EB118" s="120">
        <v>426392</v>
      </c>
      <c r="EC118" s="120">
        <v>431789</v>
      </c>
      <c r="ED118" s="120">
        <v>438173</v>
      </c>
      <c r="EE118" s="120">
        <v>445012</v>
      </c>
      <c r="EF118" s="120">
        <v>451762</v>
      </c>
      <c r="EG118" s="120">
        <v>457879</v>
      </c>
      <c r="EH118" s="120">
        <v>463378</v>
      </c>
      <c r="EI118" s="120">
        <v>468619</v>
      </c>
      <c r="EJ118" s="120">
        <v>473569</v>
      </c>
      <c r="EK118" s="120">
        <v>478190</v>
      </c>
      <c r="EL118" s="120">
        <v>482446</v>
      </c>
      <c r="EM118" s="120">
        <v>486323</v>
      </c>
      <c r="EN118" s="120">
        <v>489843</v>
      </c>
      <c r="EO118" s="120">
        <v>493017</v>
      </c>
      <c r="EP118" s="120">
        <v>495863</v>
      </c>
      <c r="EQ118" s="120">
        <v>498396</v>
      </c>
      <c r="ER118" s="120">
        <v>500602</v>
      </c>
      <c r="ES118" s="120">
        <v>502468</v>
      </c>
      <c r="ET118" s="120">
        <v>504010</v>
      </c>
      <c r="EU118" s="120">
        <v>505242</v>
      </c>
      <c r="EV118" s="120">
        <v>506182</v>
      </c>
    </row>
    <row r="119" spans="1:152" ht="12.75" customHeight="1" x14ac:dyDescent="0.2">
      <c r="A119" s="113" t="s">
        <v>47</v>
      </c>
      <c r="B119" s="120">
        <v>701</v>
      </c>
      <c r="C119" s="120">
        <v>952</v>
      </c>
      <c r="D119" s="120">
        <v>1160</v>
      </c>
      <c r="E119" s="120">
        <v>1338</v>
      </c>
      <c r="F119" s="120">
        <v>1496</v>
      </c>
      <c r="G119" s="120">
        <v>1649</v>
      </c>
      <c r="H119" s="120">
        <v>1786</v>
      </c>
      <c r="I119" s="120">
        <v>1894</v>
      </c>
      <c r="J119" s="120">
        <v>1988</v>
      </c>
      <c r="K119" s="120">
        <v>2084</v>
      </c>
      <c r="L119" s="120">
        <v>2199</v>
      </c>
      <c r="M119" s="120">
        <v>2337</v>
      </c>
      <c r="N119" s="120">
        <v>2486</v>
      </c>
      <c r="O119" s="120">
        <v>2639</v>
      </c>
      <c r="P119" s="120">
        <v>2788</v>
      </c>
      <c r="Q119" s="120">
        <v>2937</v>
      </c>
      <c r="R119" s="120">
        <v>3083</v>
      </c>
      <c r="S119" s="120">
        <v>3229</v>
      </c>
      <c r="T119" s="120">
        <v>3377</v>
      </c>
      <c r="U119" s="120">
        <v>3525</v>
      </c>
      <c r="V119" s="120">
        <v>3675</v>
      </c>
      <c r="W119" s="120">
        <v>3825</v>
      </c>
      <c r="X119" s="120">
        <v>3974</v>
      </c>
      <c r="Y119" s="120">
        <v>4125</v>
      </c>
      <c r="Z119" s="120">
        <v>4283</v>
      </c>
      <c r="AA119" s="120">
        <v>4489</v>
      </c>
      <c r="AB119" s="120">
        <v>4699</v>
      </c>
      <c r="AC119" s="120">
        <v>4912</v>
      </c>
      <c r="AD119" s="120">
        <v>5134</v>
      </c>
      <c r="AE119" s="120">
        <v>5373</v>
      </c>
      <c r="AF119" s="120">
        <v>5635</v>
      </c>
      <c r="AG119" s="120">
        <v>5924</v>
      </c>
      <c r="AH119" s="120">
        <v>6232</v>
      </c>
      <c r="AI119" s="120">
        <v>6563</v>
      </c>
      <c r="AJ119" s="120">
        <v>6915</v>
      </c>
      <c r="AK119" s="120">
        <v>7290</v>
      </c>
      <c r="AL119" s="120">
        <v>7677</v>
      </c>
      <c r="AM119" s="120">
        <v>8076</v>
      </c>
      <c r="AN119" s="120">
        <v>8507</v>
      </c>
      <c r="AO119" s="120">
        <v>8987</v>
      </c>
      <c r="AP119" s="120">
        <v>9542</v>
      </c>
      <c r="AQ119" s="120">
        <v>10220</v>
      </c>
      <c r="AR119" s="120">
        <v>11009</v>
      </c>
      <c r="AS119" s="120">
        <v>11856</v>
      </c>
      <c r="AT119" s="120">
        <v>12718</v>
      </c>
      <c r="AU119" s="120">
        <v>13545</v>
      </c>
      <c r="AV119" s="120">
        <v>14302</v>
      </c>
      <c r="AW119" s="120">
        <v>15016</v>
      </c>
      <c r="AX119" s="120">
        <v>15735</v>
      </c>
      <c r="AY119" s="120">
        <v>16513</v>
      </c>
      <c r="AZ119" s="120">
        <v>17401</v>
      </c>
      <c r="BA119" s="120">
        <v>18424</v>
      </c>
      <c r="BB119" s="120">
        <v>17460</v>
      </c>
      <c r="BC119" s="120">
        <v>20118</v>
      </c>
      <c r="BD119" s="120">
        <v>20932</v>
      </c>
      <c r="BE119" s="120">
        <v>21736</v>
      </c>
      <c r="BF119" s="120">
        <v>22524</v>
      </c>
      <c r="BG119" s="120">
        <v>23313</v>
      </c>
      <c r="BH119" s="120">
        <v>24113</v>
      </c>
      <c r="BI119" s="120">
        <v>24936</v>
      </c>
      <c r="BJ119" s="120">
        <v>25790</v>
      </c>
      <c r="BK119" s="120">
        <v>26934</v>
      </c>
      <c r="BL119" s="120">
        <v>28148</v>
      </c>
      <c r="BM119" s="120">
        <v>29414</v>
      </c>
      <c r="BN119" s="120">
        <v>30752</v>
      </c>
      <c r="BO119" s="120">
        <v>32179</v>
      </c>
      <c r="BP119" s="120">
        <v>33674</v>
      </c>
      <c r="BQ119" s="120">
        <v>35224</v>
      </c>
      <c r="BR119" s="120">
        <v>36869</v>
      </c>
      <c r="BS119" s="120">
        <v>38647</v>
      </c>
      <c r="BT119" s="120">
        <v>40599</v>
      </c>
      <c r="BU119" s="120">
        <v>42793</v>
      </c>
      <c r="BV119" s="120">
        <v>45210</v>
      </c>
      <c r="BW119" s="120">
        <v>47751</v>
      </c>
      <c r="BX119" s="120">
        <v>50316</v>
      </c>
      <c r="BY119" s="120">
        <v>52802</v>
      </c>
      <c r="BZ119" s="120">
        <v>54952</v>
      </c>
      <c r="CA119" s="120">
        <v>56830</v>
      </c>
      <c r="CB119" s="120">
        <v>58815</v>
      </c>
      <c r="CC119" s="120">
        <v>61296</v>
      </c>
      <c r="CD119" s="120">
        <v>64673</v>
      </c>
      <c r="CE119" s="120">
        <v>69327</v>
      </c>
      <c r="CF119" s="120">
        <v>75018</v>
      </c>
      <c r="CG119" s="120">
        <v>81203</v>
      </c>
      <c r="CH119" s="120">
        <v>87331</v>
      </c>
      <c r="CI119" s="120">
        <v>92836</v>
      </c>
      <c r="CJ119" s="120">
        <v>97546</v>
      </c>
      <c r="CK119" s="120">
        <v>101828</v>
      </c>
      <c r="CL119" s="120">
        <v>105912</v>
      </c>
      <c r="CM119" s="120">
        <v>110039</v>
      </c>
      <c r="CN119" s="120">
        <v>114450</v>
      </c>
      <c r="CO119" s="120">
        <v>119123</v>
      </c>
      <c r="CP119" s="120">
        <v>123894</v>
      </c>
      <c r="CQ119" s="120">
        <v>128808</v>
      </c>
      <c r="CR119" s="120">
        <v>133907</v>
      </c>
      <c r="CS119" s="120">
        <v>139239</v>
      </c>
      <c r="CT119" s="120">
        <v>144883</v>
      </c>
      <c r="CU119" s="120">
        <v>150816</v>
      </c>
      <c r="CV119" s="120">
        <v>156917</v>
      </c>
      <c r="CW119" s="120">
        <v>163063</v>
      </c>
      <c r="CX119" s="120">
        <v>169131</v>
      </c>
      <c r="CY119" s="120">
        <v>175125</v>
      </c>
      <c r="CZ119" s="120">
        <v>181128</v>
      </c>
      <c r="DA119" s="120">
        <v>187124</v>
      </c>
      <c r="DB119" s="120">
        <v>193098</v>
      </c>
      <c r="DC119" s="120">
        <v>199034</v>
      </c>
      <c r="DD119" s="120">
        <v>204827</v>
      </c>
      <c r="DE119" s="120">
        <v>210488</v>
      </c>
      <c r="DF119" s="120">
        <v>216164</v>
      </c>
      <c r="DG119" s="120">
        <v>222009</v>
      </c>
      <c r="DH119" s="120">
        <v>228178</v>
      </c>
      <c r="DI119" s="120">
        <v>234681</v>
      </c>
      <c r="DJ119" s="120">
        <v>241417</v>
      </c>
      <c r="DK119" s="120">
        <v>248376</v>
      </c>
      <c r="DL119" s="120">
        <v>255549</v>
      </c>
      <c r="DM119" s="120">
        <v>262923</v>
      </c>
      <c r="DN119" s="120">
        <v>270729</v>
      </c>
      <c r="DO119" s="120">
        <v>278980</v>
      </c>
      <c r="DP119" s="120">
        <v>287330</v>
      </c>
      <c r="DQ119" s="120">
        <v>295433</v>
      </c>
      <c r="DR119" s="120">
        <v>302934</v>
      </c>
      <c r="DS119" s="120">
        <v>309752</v>
      </c>
      <c r="DT119" s="120">
        <v>316114</v>
      </c>
      <c r="DU119" s="120">
        <v>322127</v>
      </c>
      <c r="DV119" s="120">
        <v>327900</v>
      </c>
      <c r="DW119" s="120">
        <v>333542</v>
      </c>
      <c r="DX119" s="120">
        <v>339125</v>
      </c>
      <c r="DY119" s="120">
        <v>344574</v>
      </c>
      <c r="DZ119" s="120">
        <v>349775</v>
      </c>
      <c r="EA119" s="120">
        <v>354611</v>
      </c>
      <c r="EB119" s="120">
        <v>358968</v>
      </c>
      <c r="EC119" s="120">
        <v>362457</v>
      </c>
      <c r="ED119" s="120">
        <v>365145</v>
      </c>
      <c r="EE119" s="120">
        <v>367608</v>
      </c>
      <c r="EF119" s="120">
        <v>370423</v>
      </c>
      <c r="EG119" s="120">
        <v>374177</v>
      </c>
      <c r="EH119" s="120">
        <v>379194</v>
      </c>
      <c r="EI119" s="120">
        <v>385090</v>
      </c>
      <c r="EJ119" s="120">
        <v>391396</v>
      </c>
      <c r="EK119" s="120">
        <v>397639</v>
      </c>
      <c r="EL119" s="120">
        <v>403338</v>
      </c>
      <c r="EM119" s="120">
        <v>408531</v>
      </c>
      <c r="EN119" s="120">
        <v>413533</v>
      </c>
      <c r="EO119" s="120">
        <v>418283</v>
      </c>
      <c r="EP119" s="120">
        <v>422717</v>
      </c>
      <c r="EQ119" s="120">
        <v>426774</v>
      </c>
      <c r="ER119" s="120">
        <v>430491</v>
      </c>
      <c r="ES119" s="120">
        <v>433905</v>
      </c>
      <c r="ET119" s="120">
        <v>436957</v>
      </c>
      <c r="EU119" s="120">
        <v>439580</v>
      </c>
      <c r="EV119" s="120">
        <v>441713</v>
      </c>
    </row>
    <row r="120" spans="1:152" ht="12.75" customHeight="1" x14ac:dyDescent="0.2">
      <c r="A120" s="113" t="s">
        <v>48</v>
      </c>
      <c r="B120" s="120">
        <v>552</v>
      </c>
      <c r="C120" s="120">
        <v>398</v>
      </c>
      <c r="D120" s="120">
        <v>306</v>
      </c>
      <c r="E120" s="120">
        <v>263</v>
      </c>
      <c r="F120" s="120">
        <v>251</v>
      </c>
      <c r="G120" s="120">
        <v>253</v>
      </c>
      <c r="H120" s="120">
        <v>284</v>
      </c>
      <c r="I120" s="120">
        <v>359</v>
      </c>
      <c r="J120" s="120">
        <v>459</v>
      </c>
      <c r="K120" s="120">
        <v>565</v>
      </c>
      <c r="L120" s="120">
        <v>652</v>
      </c>
      <c r="M120" s="120">
        <v>717</v>
      </c>
      <c r="N120" s="120">
        <v>774</v>
      </c>
      <c r="O120" s="120">
        <v>825</v>
      </c>
      <c r="P120" s="120">
        <v>875</v>
      </c>
      <c r="Q120" s="120">
        <v>931</v>
      </c>
      <c r="R120" s="120">
        <v>994</v>
      </c>
      <c r="S120" s="120">
        <v>1060</v>
      </c>
      <c r="T120" s="120">
        <v>1129</v>
      </c>
      <c r="U120" s="120">
        <v>1198</v>
      </c>
      <c r="V120" s="120">
        <v>1269</v>
      </c>
      <c r="W120" s="120">
        <v>1338</v>
      </c>
      <c r="X120" s="120">
        <v>1409</v>
      </c>
      <c r="Y120" s="120">
        <v>1482</v>
      </c>
      <c r="Z120" s="120">
        <v>1557</v>
      </c>
      <c r="AA120" s="120">
        <v>1651</v>
      </c>
      <c r="AB120" s="120">
        <v>1752</v>
      </c>
      <c r="AC120" s="120">
        <v>1856</v>
      </c>
      <c r="AD120" s="120">
        <v>1965</v>
      </c>
      <c r="AE120" s="120">
        <v>2081</v>
      </c>
      <c r="AF120" s="120">
        <v>2201</v>
      </c>
      <c r="AG120" s="120">
        <v>2325</v>
      </c>
      <c r="AH120" s="120">
        <v>2449</v>
      </c>
      <c r="AI120" s="120">
        <v>2583</v>
      </c>
      <c r="AJ120" s="120">
        <v>2734</v>
      </c>
      <c r="AK120" s="120">
        <v>2910</v>
      </c>
      <c r="AL120" s="120">
        <v>3111</v>
      </c>
      <c r="AM120" s="120">
        <v>3335</v>
      </c>
      <c r="AN120" s="120">
        <v>3581</v>
      </c>
      <c r="AO120" s="120">
        <v>3850</v>
      </c>
      <c r="AP120" s="120">
        <v>4142</v>
      </c>
      <c r="AQ120" s="120">
        <v>4470</v>
      </c>
      <c r="AR120" s="120">
        <v>4830</v>
      </c>
      <c r="AS120" s="120">
        <v>5226</v>
      </c>
      <c r="AT120" s="120">
        <v>5670</v>
      </c>
      <c r="AU120" s="120">
        <v>6179</v>
      </c>
      <c r="AV120" s="120">
        <v>6787</v>
      </c>
      <c r="AW120" s="120">
        <v>7488</v>
      </c>
      <c r="AX120" s="120">
        <v>8240</v>
      </c>
      <c r="AY120" s="120">
        <v>9000</v>
      </c>
      <c r="AZ120" s="120">
        <v>9720</v>
      </c>
      <c r="BA120" s="120">
        <v>10385</v>
      </c>
      <c r="BB120" s="120">
        <v>9813</v>
      </c>
      <c r="BC120" s="120">
        <v>11195</v>
      </c>
      <c r="BD120" s="120">
        <v>11519</v>
      </c>
      <c r="BE120" s="120">
        <v>11849</v>
      </c>
      <c r="BF120" s="120">
        <v>12173</v>
      </c>
      <c r="BG120" s="120">
        <v>12477</v>
      </c>
      <c r="BH120" s="120">
        <v>12782</v>
      </c>
      <c r="BI120" s="120">
        <v>13108</v>
      </c>
      <c r="BJ120" s="120">
        <v>13473</v>
      </c>
      <c r="BK120" s="120">
        <v>14049</v>
      </c>
      <c r="BL120" s="120">
        <v>14678</v>
      </c>
      <c r="BM120" s="120">
        <v>15348</v>
      </c>
      <c r="BN120" s="120">
        <v>16066</v>
      </c>
      <c r="BO120" s="120">
        <v>16838</v>
      </c>
      <c r="BP120" s="120">
        <v>17661</v>
      </c>
      <c r="BQ120" s="120">
        <v>18531</v>
      </c>
      <c r="BR120" s="120">
        <v>19455</v>
      </c>
      <c r="BS120" s="120">
        <v>20441</v>
      </c>
      <c r="BT120" s="120">
        <v>21496</v>
      </c>
      <c r="BU120" s="120">
        <v>22603</v>
      </c>
      <c r="BV120" s="120">
        <v>23761</v>
      </c>
      <c r="BW120" s="120">
        <v>24993</v>
      </c>
      <c r="BX120" s="120">
        <v>26327</v>
      </c>
      <c r="BY120" s="120">
        <v>27787</v>
      </c>
      <c r="BZ120" s="120">
        <v>29422</v>
      </c>
      <c r="CA120" s="120">
        <v>31216</v>
      </c>
      <c r="CB120" s="120">
        <v>33105</v>
      </c>
      <c r="CC120" s="120">
        <v>35021</v>
      </c>
      <c r="CD120" s="120">
        <v>36895</v>
      </c>
      <c r="CE120" s="120">
        <v>38545</v>
      </c>
      <c r="CF120" s="120">
        <v>40013</v>
      </c>
      <c r="CG120" s="120">
        <v>41569</v>
      </c>
      <c r="CH120" s="120">
        <v>43491</v>
      </c>
      <c r="CI120" s="120">
        <v>46059</v>
      </c>
      <c r="CJ120" s="120">
        <v>49538</v>
      </c>
      <c r="CK120" s="120">
        <v>53756</v>
      </c>
      <c r="CL120" s="120">
        <v>58338</v>
      </c>
      <c r="CM120" s="120">
        <v>62900</v>
      </c>
      <c r="CN120" s="120">
        <v>67051</v>
      </c>
      <c r="CO120" s="120">
        <v>70681</v>
      </c>
      <c r="CP120" s="120">
        <v>74041</v>
      </c>
      <c r="CQ120" s="120">
        <v>77285</v>
      </c>
      <c r="CR120" s="120">
        <v>80572</v>
      </c>
      <c r="CS120" s="120">
        <v>84062</v>
      </c>
      <c r="CT120" s="120">
        <v>87731</v>
      </c>
      <c r="CU120" s="120">
        <v>91470</v>
      </c>
      <c r="CV120" s="120">
        <v>95323</v>
      </c>
      <c r="CW120" s="120">
        <v>99328</v>
      </c>
      <c r="CX120" s="120">
        <v>103526</v>
      </c>
      <c r="CY120" s="120">
        <v>107974</v>
      </c>
      <c r="CZ120" s="120">
        <v>112647</v>
      </c>
      <c r="DA120" s="120">
        <v>117465</v>
      </c>
      <c r="DB120" s="120">
        <v>122346</v>
      </c>
      <c r="DC120" s="120">
        <v>127207</v>
      </c>
      <c r="DD120" s="120">
        <v>132069</v>
      </c>
      <c r="DE120" s="120">
        <v>136986</v>
      </c>
      <c r="DF120" s="120">
        <v>141925</v>
      </c>
      <c r="DG120" s="120">
        <v>146853</v>
      </c>
      <c r="DH120" s="120">
        <v>151734</v>
      </c>
      <c r="DI120" s="120">
        <v>156474</v>
      </c>
      <c r="DJ120" s="120">
        <v>161093</v>
      </c>
      <c r="DK120" s="120">
        <v>165730</v>
      </c>
      <c r="DL120" s="120">
        <v>170526</v>
      </c>
      <c r="DM120" s="120">
        <v>175625</v>
      </c>
      <c r="DN120" s="120">
        <v>181047</v>
      </c>
      <c r="DO120" s="120">
        <v>186697</v>
      </c>
      <c r="DP120" s="120">
        <v>192552</v>
      </c>
      <c r="DQ120" s="120">
        <v>198587</v>
      </c>
      <c r="DR120" s="120">
        <v>204776</v>
      </c>
      <c r="DS120" s="120">
        <v>211303</v>
      </c>
      <c r="DT120" s="120">
        <v>218187</v>
      </c>
      <c r="DU120" s="120">
        <v>225156</v>
      </c>
      <c r="DV120" s="120">
        <v>231931</v>
      </c>
      <c r="DW120" s="120">
        <v>238231</v>
      </c>
      <c r="DX120" s="120">
        <v>243999</v>
      </c>
      <c r="DY120" s="120">
        <v>249414</v>
      </c>
      <c r="DZ120" s="120">
        <v>254556</v>
      </c>
      <c r="EA120" s="120">
        <v>259503</v>
      </c>
      <c r="EB120" s="120">
        <v>264334</v>
      </c>
      <c r="EC120" s="120">
        <v>269100</v>
      </c>
      <c r="ED120" s="120">
        <v>273744</v>
      </c>
      <c r="EE120" s="120">
        <v>278189</v>
      </c>
      <c r="EF120" s="120">
        <v>282356</v>
      </c>
      <c r="EG120" s="120">
        <v>286167</v>
      </c>
      <c r="EH120" s="120">
        <v>289309</v>
      </c>
      <c r="EI120" s="120">
        <v>291831</v>
      </c>
      <c r="EJ120" s="120">
        <v>294191</v>
      </c>
      <c r="EK120" s="120">
        <v>296855</v>
      </c>
      <c r="EL120" s="120">
        <v>300292</v>
      </c>
      <c r="EM120" s="120">
        <v>304785</v>
      </c>
      <c r="EN120" s="120">
        <v>310028</v>
      </c>
      <c r="EO120" s="120">
        <v>315605</v>
      </c>
      <c r="EP120" s="120">
        <v>321101</v>
      </c>
      <c r="EQ120" s="120">
        <v>326094</v>
      </c>
      <c r="ER120" s="120">
        <v>330861</v>
      </c>
      <c r="ES120" s="120">
        <v>335683</v>
      </c>
      <c r="ET120" s="120">
        <v>340136</v>
      </c>
      <c r="EU120" s="120">
        <v>343794</v>
      </c>
      <c r="EV120" s="120">
        <v>346232</v>
      </c>
    </row>
    <row r="121" spans="1:152" ht="12.75" customHeight="1" x14ac:dyDescent="0.2">
      <c r="A121" s="113" t="s">
        <v>49</v>
      </c>
      <c r="B121" s="120">
        <v>366</v>
      </c>
      <c r="C121" s="120">
        <v>298</v>
      </c>
      <c r="D121" s="120">
        <v>241</v>
      </c>
      <c r="E121" s="120">
        <v>192</v>
      </c>
      <c r="F121" s="120">
        <v>151</v>
      </c>
      <c r="G121" s="120">
        <v>115</v>
      </c>
      <c r="H121" s="120">
        <v>88</v>
      </c>
      <c r="I121" s="120">
        <v>70</v>
      </c>
      <c r="J121" s="120">
        <v>60</v>
      </c>
      <c r="K121" s="120">
        <v>57</v>
      </c>
      <c r="L121" s="120">
        <v>59</v>
      </c>
      <c r="M121" s="120">
        <v>69</v>
      </c>
      <c r="N121" s="120">
        <v>90</v>
      </c>
      <c r="O121" s="120">
        <v>116</v>
      </c>
      <c r="P121" s="120">
        <v>142</v>
      </c>
      <c r="Q121" s="120">
        <v>165</v>
      </c>
      <c r="R121" s="120">
        <v>183</v>
      </c>
      <c r="S121" s="120">
        <v>199</v>
      </c>
      <c r="T121" s="120">
        <v>214</v>
      </c>
      <c r="U121" s="120">
        <v>230</v>
      </c>
      <c r="V121" s="120">
        <v>248</v>
      </c>
      <c r="W121" s="120">
        <v>268</v>
      </c>
      <c r="X121" s="120">
        <v>289</v>
      </c>
      <c r="Y121" s="120">
        <v>311</v>
      </c>
      <c r="Z121" s="120">
        <v>335</v>
      </c>
      <c r="AA121" s="120">
        <v>363</v>
      </c>
      <c r="AB121" s="120">
        <v>392</v>
      </c>
      <c r="AC121" s="120">
        <v>423</v>
      </c>
      <c r="AD121" s="120">
        <v>455</v>
      </c>
      <c r="AE121" s="120">
        <v>491</v>
      </c>
      <c r="AF121" s="120">
        <v>530</v>
      </c>
      <c r="AG121" s="120">
        <v>568</v>
      </c>
      <c r="AH121" s="120">
        <v>607</v>
      </c>
      <c r="AI121" s="120">
        <v>649</v>
      </c>
      <c r="AJ121" s="120">
        <v>697</v>
      </c>
      <c r="AK121" s="120">
        <v>758</v>
      </c>
      <c r="AL121" s="120">
        <v>829</v>
      </c>
      <c r="AM121" s="120">
        <v>909</v>
      </c>
      <c r="AN121" s="120">
        <v>1001</v>
      </c>
      <c r="AO121" s="120">
        <v>1106</v>
      </c>
      <c r="AP121" s="120">
        <v>1228</v>
      </c>
      <c r="AQ121" s="120">
        <v>1379</v>
      </c>
      <c r="AR121" s="120">
        <v>1555</v>
      </c>
      <c r="AS121" s="120">
        <v>1753</v>
      </c>
      <c r="AT121" s="120">
        <v>1974</v>
      </c>
      <c r="AU121" s="120">
        <v>2223</v>
      </c>
      <c r="AV121" s="120">
        <v>2503</v>
      </c>
      <c r="AW121" s="120">
        <v>2815</v>
      </c>
      <c r="AX121" s="120">
        <v>3154</v>
      </c>
      <c r="AY121" s="120">
        <v>3518</v>
      </c>
      <c r="AZ121" s="120">
        <v>3902</v>
      </c>
      <c r="BA121" s="120">
        <v>4337</v>
      </c>
      <c r="BB121" s="120">
        <v>4300</v>
      </c>
      <c r="BC121" s="120">
        <v>5129</v>
      </c>
      <c r="BD121" s="120">
        <v>5444</v>
      </c>
      <c r="BE121" s="120">
        <v>5658</v>
      </c>
      <c r="BF121" s="120">
        <v>5735</v>
      </c>
      <c r="BG121" s="120">
        <v>5707</v>
      </c>
      <c r="BH121" s="120">
        <v>5632</v>
      </c>
      <c r="BI121" s="120">
        <v>5566</v>
      </c>
      <c r="BJ121" s="120">
        <v>5564</v>
      </c>
      <c r="BK121" s="120">
        <v>5679</v>
      </c>
      <c r="BL121" s="120">
        <v>5825</v>
      </c>
      <c r="BM121" s="120">
        <v>6001</v>
      </c>
      <c r="BN121" s="120">
        <v>6216</v>
      </c>
      <c r="BO121" s="120">
        <v>6472</v>
      </c>
      <c r="BP121" s="120">
        <v>6776</v>
      </c>
      <c r="BQ121" s="120">
        <v>7124</v>
      </c>
      <c r="BR121" s="120">
        <v>7513</v>
      </c>
      <c r="BS121" s="120">
        <v>7936</v>
      </c>
      <c r="BT121" s="120">
        <v>8389</v>
      </c>
      <c r="BU121" s="120">
        <v>8869</v>
      </c>
      <c r="BV121" s="120">
        <v>9383</v>
      </c>
      <c r="BW121" s="120">
        <v>9932</v>
      </c>
      <c r="BX121" s="120">
        <v>10519</v>
      </c>
      <c r="BY121" s="120">
        <v>11148</v>
      </c>
      <c r="BZ121" s="120">
        <v>11808</v>
      </c>
      <c r="CA121" s="120">
        <v>12498</v>
      </c>
      <c r="CB121" s="120">
        <v>13234</v>
      </c>
      <c r="CC121" s="120">
        <v>14033</v>
      </c>
      <c r="CD121" s="120">
        <v>14913</v>
      </c>
      <c r="CE121" s="120">
        <v>15900</v>
      </c>
      <c r="CF121" s="120">
        <v>16984</v>
      </c>
      <c r="CG121" s="120">
        <v>18129</v>
      </c>
      <c r="CH121" s="120">
        <v>19294</v>
      </c>
      <c r="CI121" s="120">
        <v>20438</v>
      </c>
      <c r="CJ121" s="120">
        <v>21453</v>
      </c>
      <c r="CK121" s="120">
        <v>22362</v>
      </c>
      <c r="CL121" s="120">
        <v>23330</v>
      </c>
      <c r="CM121" s="120">
        <v>24526</v>
      </c>
      <c r="CN121" s="120">
        <v>26119</v>
      </c>
      <c r="CO121" s="120">
        <v>28267</v>
      </c>
      <c r="CP121" s="120">
        <v>30864</v>
      </c>
      <c r="CQ121" s="120">
        <v>33688</v>
      </c>
      <c r="CR121" s="120">
        <v>36511</v>
      </c>
      <c r="CS121" s="120">
        <v>39104</v>
      </c>
      <c r="CT121" s="120">
        <v>41398</v>
      </c>
      <c r="CU121" s="120">
        <v>43544</v>
      </c>
      <c r="CV121" s="120">
        <v>45634</v>
      </c>
      <c r="CW121" s="120">
        <v>47766</v>
      </c>
      <c r="CX121" s="120">
        <v>50036</v>
      </c>
      <c r="CY121" s="120">
        <v>52425</v>
      </c>
      <c r="CZ121" s="120">
        <v>54864</v>
      </c>
      <c r="DA121" s="120">
        <v>57392</v>
      </c>
      <c r="DB121" s="120">
        <v>60042</v>
      </c>
      <c r="DC121" s="120">
        <v>62848</v>
      </c>
      <c r="DD121" s="120">
        <v>65859</v>
      </c>
      <c r="DE121" s="120">
        <v>69051</v>
      </c>
      <c r="DF121" s="120">
        <v>72359</v>
      </c>
      <c r="DG121" s="120">
        <v>75716</v>
      </c>
      <c r="DH121" s="120">
        <v>79054</v>
      </c>
      <c r="DI121" s="120">
        <v>82373</v>
      </c>
      <c r="DJ121" s="120">
        <v>85717</v>
      </c>
      <c r="DK121" s="120">
        <v>89085</v>
      </c>
      <c r="DL121" s="120">
        <v>92476</v>
      </c>
      <c r="DM121" s="120">
        <v>95890</v>
      </c>
      <c r="DN121" s="120">
        <v>99278</v>
      </c>
      <c r="DO121" s="120">
        <v>102638</v>
      </c>
      <c r="DP121" s="120">
        <v>106044</v>
      </c>
      <c r="DQ121" s="120">
        <v>109569</v>
      </c>
      <c r="DR121" s="120">
        <v>113289</v>
      </c>
      <c r="DS121" s="120">
        <v>117214</v>
      </c>
      <c r="DT121" s="120">
        <v>121297</v>
      </c>
      <c r="DU121" s="120">
        <v>125522</v>
      </c>
      <c r="DV121" s="120">
        <v>129873</v>
      </c>
      <c r="DW121" s="120">
        <v>134334</v>
      </c>
      <c r="DX121" s="120">
        <v>139029</v>
      </c>
      <c r="DY121" s="120">
        <v>143970</v>
      </c>
      <c r="DZ121" s="120">
        <v>148973</v>
      </c>
      <c r="EA121" s="120">
        <v>153847</v>
      </c>
      <c r="EB121" s="120">
        <v>158404</v>
      </c>
      <c r="EC121" s="120">
        <v>162596</v>
      </c>
      <c r="ED121" s="120">
        <v>166547</v>
      </c>
      <c r="EE121" s="120">
        <v>170320</v>
      </c>
      <c r="EF121" s="120">
        <v>173981</v>
      </c>
      <c r="EG121" s="120">
        <v>177598</v>
      </c>
      <c r="EH121" s="120">
        <v>181207</v>
      </c>
      <c r="EI121" s="120">
        <v>184761</v>
      </c>
      <c r="EJ121" s="120">
        <v>188206</v>
      </c>
      <c r="EK121" s="120">
        <v>191484</v>
      </c>
      <c r="EL121" s="120">
        <v>194539</v>
      </c>
      <c r="EM121" s="120">
        <v>197186</v>
      </c>
      <c r="EN121" s="120">
        <v>199457</v>
      </c>
      <c r="EO121" s="120">
        <v>201631</v>
      </c>
      <c r="EP121" s="120">
        <v>203983</v>
      </c>
      <c r="EQ121" s="120">
        <v>206796</v>
      </c>
      <c r="ER121" s="120">
        <v>209885</v>
      </c>
      <c r="ES121" s="120">
        <v>213063</v>
      </c>
      <c r="ET121" s="120">
        <v>216613</v>
      </c>
      <c r="EU121" s="120">
        <v>220817</v>
      </c>
      <c r="EV121" s="120">
        <v>225962</v>
      </c>
    </row>
    <row r="122" spans="1:152" ht="12.75" customHeight="1" x14ac:dyDescent="0.2">
      <c r="A122" s="113" t="s">
        <v>50</v>
      </c>
      <c r="B122" s="120">
        <v>186</v>
      </c>
      <c r="C122" s="120">
        <v>141</v>
      </c>
      <c r="D122" s="120">
        <v>105</v>
      </c>
      <c r="E122" s="120">
        <v>78</v>
      </c>
      <c r="F122" s="120">
        <v>56</v>
      </c>
      <c r="G122" s="120">
        <v>36</v>
      </c>
      <c r="H122" s="120">
        <v>22</v>
      </c>
      <c r="I122" s="120">
        <v>16</v>
      </c>
      <c r="J122" s="120">
        <v>14</v>
      </c>
      <c r="K122" s="120">
        <v>14</v>
      </c>
      <c r="L122" s="120">
        <v>13</v>
      </c>
      <c r="M122" s="120">
        <v>10</v>
      </c>
      <c r="N122" s="120">
        <v>8</v>
      </c>
      <c r="O122" s="120">
        <v>7</v>
      </c>
      <c r="P122" s="120">
        <v>7</v>
      </c>
      <c r="Q122" s="120">
        <v>7</v>
      </c>
      <c r="R122" s="120">
        <v>9</v>
      </c>
      <c r="S122" s="120">
        <v>12</v>
      </c>
      <c r="T122" s="120">
        <v>15</v>
      </c>
      <c r="U122" s="120">
        <v>19</v>
      </c>
      <c r="V122" s="120">
        <v>22</v>
      </c>
      <c r="W122" s="120">
        <v>25</v>
      </c>
      <c r="X122" s="120">
        <v>28</v>
      </c>
      <c r="Y122" s="120">
        <v>31</v>
      </c>
      <c r="Z122" s="120">
        <v>34</v>
      </c>
      <c r="AA122" s="120">
        <v>37</v>
      </c>
      <c r="AB122" s="120">
        <v>41</v>
      </c>
      <c r="AC122" s="120">
        <v>45</v>
      </c>
      <c r="AD122" s="120">
        <v>50</v>
      </c>
      <c r="AE122" s="120">
        <v>56</v>
      </c>
      <c r="AF122" s="120">
        <v>61</v>
      </c>
      <c r="AG122" s="120">
        <v>67</v>
      </c>
      <c r="AH122" s="120">
        <v>71</v>
      </c>
      <c r="AI122" s="120">
        <v>77</v>
      </c>
      <c r="AJ122" s="120">
        <v>86</v>
      </c>
      <c r="AK122" s="120">
        <v>98</v>
      </c>
      <c r="AL122" s="120">
        <v>115</v>
      </c>
      <c r="AM122" s="120">
        <v>134</v>
      </c>
      <c r="AN122" s="120">
        <v>157</v>
      </c>
      <c r="AO122" s="120">
        <v>185</v>
      </c>
      <c r="AP122" s="120">
        <v>220</v>
      </c>
      <c r="AQ122" s="120">
        <v>262</v>
      </c>
      <c r="AR122" s="120">
        <v>313</v>
      </c>
      <c r="AS122" s="120">
        <v>372</v>
      </c>
      <c r="AT122" s="120">
        <v>442</v>
      </c>
      <c r="AU122" s="120">
        <v>526</v>
      </c>
      <c r="AV122" s="120">
        <v>627</v>
      </c>
      <c r="AW122" s="120">
        <v>747</v>
      </c>
      <c r="AX122" s="120">
        <v>879</v>
      </c>
      <c r="AY122" s="120">
        <v>1018</v>
      </c>
      <c r="AZ122" s="120">
        <v>1158</v>
      </c>
      <c r="BA122" s="120">
        <v>1309</v>
      </c>
      <c r="BB122" s="120">
        <v>1313</v>
      </c>
      <c r="BC122" s="120">
        <v>1574</v>
      </c>
      <c r="BD122" s="120">
        <v>1676</v>
      </c>
      <c r="BE122" s="120">
        <v>1743</v>
      </c>
      <c r="BF122" s="120">
        <v>1769</v>
      </c>
      <c r="BG122" s="120">
        <v>1762</v>
      </c>
      <c r="BH122" s="120">
        <v>1735</v>
      </c>
      <c r="BI122" s="120">
        <v>1699</v>
      </c>
      <c r="BJ122" s="120">
        <v>1667</v>
      </c>
      <c r="BK122" s="120">
        <v>1647</v>
      </c>
      <c r="BL122" s="120">
        <v>1615</v>
      </c>
      <c r="BM122" s="120">
        <v>1582</v>
      </c>
      <c r="BN122" s="120">
        <v>1562</v>
      </c>
      <c r="BO122" s="120">
        <v>1569</v>
      </c>
      <c r="BP122" s="120">
        <v>1606</v>
      </c>
      <c r="BQ122" s="120">
        <v>1664</v>
      </c>
      <c r="BR122" s="120">
        <v>1740</v>
      </c>
      <c r="BS122" s="120">
        <v>1832</v>
      </c>
      <c r="BT122" s="120">
        <v>1937</v>
      </c>
      <c r="BU122" s="120">
        <v>2055</v>
      </c>
      <c r="BV122" s="120">
        <v>2191</v>
      </c>
      <c r="BW122" s="120">
        <v>2341</v>
      </c>
      <c r="BX122" s="120">
        <v>2505</v>
      </c>
      <c r="BY122" s="120">
        <v>2682</v>
      </c>
      <c r="BZ122" s="120">
        <v>2870</v>
      </c>
      <c r="CA122" s="120">
        <v>3071</v>
      </c>
      <c r="CB122" s="120">
        <v>3288</v>
      </c>
      <c r="CC122" s="120">
        <v>3520</v>
      </c>
      <c r="CD122" s="120">
        <v>3773</v>
      </c>
      <c r="CE122" s="120">
        <v>4041</v>
      </c>
      <c r="CF122" s="120">
        <v>4325</v>
      </c>
      <c r="CG122" s="120">
        <v>4628</v>
      </c>
      <c r="CH122" s="120">
        <v>4958</v>
      </c>
      <c r="CI122" s="120">
        <v>5319</v>
      </c>
      <c r="CJ122" s="120">
        <v>5720</v>
      </c>
      <c r="CK122" s="120">
        <v>6155</v>
      </c>
      <c r="CL122" s="120">
        <v>6617</v>
      </c>
      <c r="CM122" s="120">
        <v>7095</v>
      </c>
      <c r="CN122" s="120">
        <v>7579</v>
      </c>
      <c r="CO122" s="120">
        <v>8026</v>
      </c>
      <c r="CP122" s="120">
        <v>8444</v>
      </c>
      <c r="CQ122" s="120">
        <v>8896</v>
      </c>
      <c r="CR122" s="120">
        <v>9441</v>
      </c>
      <c r="CS122" s="120">
        <v>10147</v>
      </c>
      <c r="CT122" s="120">
        <v>11071</v>
      </c>
      <c r="CU122" s="120">
        <v>12174</v>
      </c>
      <c r="CV122" s="120">
        <v>13373</v>
      </c>
      <c r="CW122" s="120">
        <v>14582</v>
      </c>
      <c r="CX122" s="120">
        <v>15716</v>
      </c>
      <c r="CY122" s="120">
        <v>16745</v>
      </c>
      <c r="CZ122" s="120">
        <v>17724</v>
      </c>
      <c r="DA122" s="120">
        <v>18698</v>
      </c>
      <c r="DB122" s="120">
        <v>19708</v>
      </c>
      <c r="DC122" s="120">
        <v>20799</v>
      </c>
      <c r="DD122" s="120">
        <v>21968</v>
      </c>
      <c r="DE122" s="120">
        <v>23188</v>
      </c>
      <c r="DF122" s="120">
        <v>24463</v>
      </c>
      <c r="DG122" s="120">
        <v>25800</v>
      </c>
      <c r="DH122" s="120">
        <v>27206</v>
      </c>
      <c r="DI122" s="120">
        <v>28690</v>
      </c>
      <c r="DJ122" s="120">
        <v>30251</v>
      </c>
      <c r="DK122" s="120">
        <v>31873</v>
      </c>
      <c r="DL122" s="120">
        <v>33541</v>
      </c>
      <c r="DM122" s="120">
        <v>35239</v>
      </c>
      <c r="DN122" s="120">
        <v>36975</v>
      </c>
      <c r="DO122" s="120">
        <v>38760</v>
      </c>
      <c r="DP122" s="120">
        <v>40582</v>
      </c>
      <c r="DQ122" s="120">
        <v>42430</v>
      </c>
      <c r="DR122" s="120">
        <v>44292</v>
      </c>
      <c r="DS122" s="120">
        <v>46145</v>
      </c>
      <c r="DT122" s="120">
        <v>47997</v>
      </c>
      <c r="DU122" s="120">
        <v>49882</v>
      </c>
      <c r="DV122" s="120">
        <v>51833</v>
      </c>
      <c r="DW122" s="120">
        <v>53883</v>
      </c>
      <c r="DX122" s="120">
        <v>56038</v>
      </c>
      <c r="DY122" s="120">
        <v>58278</v>
      </c>
      <c r="DZ122" s="120">
        <v>60594</v>
      </c>
      <c r="EA122" s="120">
        <v>62976</v>
      </c>
      <c r="EB122" s="120">
        <v>65417</v>
      </c>
      <c r="EC122" s="120">
        <v>67972</v>
      </c>
      <c r="ED122" s="120">
        <v>70643</v>
      </c>
      <c r="EE122" s="120">
        <v>73355</v>
      </c>
      <c r="EF122" s="120">
        <v>76024</v>
      </c>
      <c r="EG122" s="120">
        <v>78566</v>
      </c>
      <c r="EH122" s="120">
        <v>80962</v>
      </c>
      <c r="EI122" s="120">
        <v>83264</v>
      </c>
      <c r="EJ122" s="120">
        <v>85503</v>
      </c>
      <c r="EK122" s="120">
        <v>87710</v>
      </c>
      <c r="EL122" s="120">
        <v>89917</v>
      </c>
      <c r="EM122" s="120">
        <v>92167</v>
      </c>
      <c r="EN122" s="120">
        <v>94439</v>
      </c>
      <c r="EO122" s="120">
        <v>96667</v>
      </c>
      <c r="EP122" s="120">
        <v>98789</v>
      </c>
      <c r="EQ122" s="120">
        <v>100737</v>
      </c>
      <c r="ER122" s="120">
        <v>102554</v>
      </c>
      <c r="ES122" s="120">
        <v>104282</v>
      </c>
      <c r="ET122" s="120">
        <v>105857</v>
      </c>
      <c r="EU122" s="120">
        <v>107210</v>
      </c>
      <c r="EV122" s="120">
        <v>108278</v>
      </c>
    </row>
    <row r="123" spans="1:152" ht="18" customHeight="1" x14ac:dyDescent="0.2">
      <c r="A123" s="118" t="s">
        <v>51</v>
      </c>
      <c r="B123" s="120">
        <v>33</v>
      </c>
      <c r="C123" s="120">
        <v>29</v>
      </c>
      <c r="D123" s="120">
        <v>25</v>
      </c>
      <c r="E123" s="120">
        <v>21</v>
      </c>
      <c r="F123" s="120">
        <v>18</v>
      </c>
      <c r="G123" s="120">
        <v>15</v>
      </c>
      <c r="H123" s="120">
        <v>12</v>
      </c>
      <c r="I123" s="120">
        <v>9</v>
      </c>
      <c r="J123" s="120">
        <v>7</v>
      </c>
      <c r="K123" s="120">
        <v>5</v>
      </c>
      <c r="L123" s="120">
        <v>4</v>
      </c>
      <c r="M123" s="120">
        <v>3</v>
      </c>
      <c r="N123" s="120">
        <v>2</v>
      </c>
      <c r="O123" s="120">
        <v>2</v>
      </c>
      <c r="P123" s="120">
        <v>1</v>
      </c>
      <c r="Q123" s="120">
        <v>1</v>
      </c>
      <c r="R123" s="120">
        <v>1</v>
      </c>
      <c r="S123" s="120">
        <v>1</v>
      </c>
      <c r="T123" s="120">
        <v>1</v>
      </c>
      <c r="U123" s="120">
        <v>1</v>
      </c>
      <c r="V123" s="120">
        <v>1</v>
      </c>
      <c r="W123" s="120">
        <v>1</v>
      </c>
      <c r="X123" s="120">
        <v>1</v>
      </c>
      <c r="Y123" s="120">
        <v>1</v>
      </c>
      <c r="Z123" s="120">
        <v>2</v>
      </c>
      <c r="AA123" s="120">
        <v>2</v>
      </c>
      <c r="AB123" s="120">
        <v>2</v>
      </c>
      <c r="AC123" s="120">
        <v>3</v>
      </c>
      <c r="AD123" s="120">
        <v>3</v>
      </c>
      <c r="AE123" s="120">
        <v>4</v>
      </c>
      <c r="AF123" s="120">
        <v>4</v>
      </c>
      <c r="AG123" s="120">
        <v>5</v>
      </c>
      <c r="AH123" s="120">
        <v>5</v>
      </c>
      <c r="AI123" s="120">
        <v>6</v>
      </c>
      <c r="AJ123" s="120">
        <v>7</v>
      </c>
      <c r="AK123" s="120">
        <v>8</v>
      </c>
      <c r="AL123" s="120">
        <v>9</v>
      </c>
      <c r="AM123" s="120">
        <v>11</v>
      </c>
      <c r="AN123" s="120">
        <v>13</v>
      </c>
      <c r="AO123" s="120">
        <v>16</v>
      </c>
      <c r="AP123" s="120">
        <v>19</v>
      </c>
      <c r="AQ123" s="120">
        <v>24</v>
      </c>
      <c r="AR123" s="120">
        <v>30</v>
      </c>
      <c r="AS123" s="120">
        <v>37</v>
      </c>
      <c r="AT123" s="120">
        <v>46</v>
      </c>
      <c r="AU123" s="120">
        <v>57</v>
      </c>
      <c r="AV123" s="120">
        <v>71</v>
      </c>
      <c r="AW123" s="120">
        <v>87</v>
      </c>
      <c r="AX123" s="120">
        <v>106</v>
      </c>
      <c r="AY123" s="120">
        <v>128</v>
      </c>
      <c r="AZ123" s="120">
        <v>152</v>
      </c>
      <c r="BA123" s="120">
        <v>181</v>
      </c>
      <c r="BB123" s="120">
        <v>191</v>
      </c>
      <c r="BC123" s="120">
        <v>241</v>
      </c>
      <c r="BD123" s="120">
        <v>268</v>
      </c>
      <c r="BE123" s="120">
        <v>288</v>
      </c>
      <c r="BF123" s="120">
        <v>299</v>
      </c>
      <c r="BG123" s="120">
        <v>308</v>
      </c>
      <c r="BH123" s="120">
        <v>312</v>
      </c>
      <c r="BI123" s="120">
        <v>314</v>
      </c>
      <c r="BJ123" s="120">
        <v>313</v>
      </c>
      <c r="BK123" s="120">
        <v>312</v>
      </c>
      <c r="BL123" s="120">
        <v>308</v>
      </c>
      <c r="BM123" s="120">
        <v>301</v>
      </c>
      <c r="BN123" s="120">
        <v>295</v>
      </c>
      <c r="BO123" s="120">
        <v>290</v>
      </c>
      <c r="BP123" s="120">
        <v>287</v>
      </c>
      <c r="BQ123" s="120">
        <v>283</v>
      </c>
      <c r="BR123" s="120">
        <v>280</v>
      </c>
      <c r="BS123" s="120">
        <v>281</v>
      </c>
      <c r="BT123" s="120">
        <v>284</v>
      </c>
      <c r="BU123" s="120">
        <v>292</v>
      </c>
      <c r="BV123" s="120">
        <v>303</v>
      </c>
      <c r="BW123" s="120">
        <v>317</v>
      </c>
      <c r="BX123" s="120">
        <v>335</v>
      </c>
      <c r="BY123" s="120">
        <v>355</v>
      </c>
      <c r="BZ123" s="120">
        <v>378</v>
      </c>
      <c r="CA123" s="120">
        <v>405</v>
      </c>
      <c r="CB123" s="120">
        <v>434</v>
      </c>
      <c r="CC123" s="120">
        <v>467</v>
      </c>
      <c r="CD123" s="120">
        <v>503</v>
      </c>
      <c r="CE123" s="120">
        <v>542</v>
      </c>
      <c r="CF123" s="120">
        <v>584</v>
      </c>
      <c r="CG123" s="120">
        <v>629</v>
      </c>
      <c r="CH123" s="120">
        <v>678</v>
      </c>
      <c r="CI123" s="120">
        <v>730</v>
      </c>
      <c r="CJ123" s="120">
        <v>786</v>
      </c>
      <c r="CK123" s="120">
        <v>846</v>
      </c>
      <c r="CL123" s="120">
        <v>909</v>
      </c>
      <c r="CM123" s="120">
        <v>978</v>
      </c>
      <c r="CN123" s="120">
        <v>1055</v>
      </c>
      <c r="CO123" s="120">
        <v>1141</v>
      </c>
      <c r="CP123" s="120">
        <v>1236</v>
      </c>
      <c r="CQ123" s="120">
        <v>1336</v>
      </c>
      <c r="CR123" s="120">
        <v>1442</v>
      </c>
      <c r="CS123" s="120">
        <v>1548</v>
      </c>
      <c r="CT123" s="120">
        <v>1650</v>
      </c>
      <c r="CU123" s="120">
        <v>1747</v>
      </c>
      <c r="CV123" s="120">
        <v>1852</v>
      </c>
      <c r="CW123" s="120">
        <v>1976</v>
      </c>
      <c r="CX123" s="120">
        <v>2134</v>
      </c>
      <c r="CY123" s="120">
        <v>2332</v>
      </c>
      <c r="CZ123" s="120">
        <v>2564</v>
      </c>
      <c r="DA123" s="120">
        <v>2818</v>
      </c>
      <c r="DB123" s="120">
        <v>3080</v>
      </c>
      <c r="DC123" s="120">
        <v>3341</v>
      </c>
      <c r="DD123" s="120">
        <v>3596</v>
      </c>
      <c r="DE123" s="120">
        <v>3854</v>
      </c>
      <c r="DF123" s="120">
        <v>4119</v>
      </c>
      <c r="DG123" s="120">
        <v>4395</v>
      </c>
      <c r="DH123" s="120">
        <v>4686</v>
      </c>
      <c r="DI123" s="120">
        <v>4991</v>
      </c>
      <c r="DJ123" s="120">
        <v>5304</v>
      </c>
      <c r="DK123" s="120">
        <v>5633</v>
      </c>
      <c r="DL123" s="120">
        <v>5980</v>
      </c>
      <c r="DM123" s="120">
        <v>6352</v>
      </c>
      <c r="DN123" s="120">
        <v>6749</v>
      </c>
      <c r="DO123" s="120">
        <v>7171</v>
      </c>
      <c r="DP123" s="120">
        <v>7611</v>
      </c>
      <c r="DQ123" s="120">
        <v>8068</v>
      </c>
      <c r="DR123" s="120">
        <v>8539</v>
      </c>
      <c r="DS123" s="120">
        <v>9025</v>
      </c>
      <c r="DT123" s="120">
        <v>9529</v>
      </c>
      <c r="DU123" s="120">
        <v>10048</v>
      </c>
      <c r="DV123" s="120">
        <v>10577</v>
      </c>
      <c r="DW123" s="120">
        <v>11114</v>
      </c>
      <c r="DX123" s="120">
        <v>11655</v>
      </c>
      <c r="DY123" s="120">
        <v>12202</v>
      </c>
      <c r="DZ123" s="120">
        <v>12761</v>
      </c>
      <c r="EA123" s="120">
        <v>13338</v>
      </c>
      <c r="EB123" s="120">
        <v>13939</v>
      </c>
      <c r="EC123" s="120">
        <v>14563</v>
      </c>
      <c r="ED123" s="120">
        <v>15207</v>
      </c>
      <c r="EE123" s="120">
        <v>15872</v>
      </c>
      <c r="EF123" s="120">
        <v>16559</v>
      </c>
      <c r="EG123" s="120">
        <v>17272</v>
      </c>
      <c r="EH123" s="120">
        <v>18022</v>
      </c>
      <c r="EI123" s="120">
        <v>18806</v>
      </c>
      <c r="EJ123" s="120">
        <v>19609</v>
      </c>
      <c r="EK123" s="120">
        <v>20413</v>
      </c>
      <c r="EL123" s="120">
        <v>21202</v>
      </c>
      <c r="EM123" s="120">
        <v>21977</v>
      </c>
      <c r="EN123" s="120">
        <v>22749</v>
      </c>
      <c r="EO123" s="120">
        <v>23515</v>
      </c>
      <c r="EP123" s="120">
        <v>24271</v>
      </c>
      <c r="EQ123" s="120">
        <v>25015</v>
      </c>
      <c r="ER123" s="120">
        <v>25748</v>
      </c>
      <c r="ES123" s="120">
        <v>26472</v>
      </c>
      <c r="ET123" s="120">
        <v>27183</v>
      </c>
      <c r="EU123" s="120">
        <v>27878</v>
      </c>
      <c r="EV123" s="120">
        <v>28555</v>
      </c>
    </row>
    <row r="124" spans="1:152" ht="14.1" customHeight="1" x14ac:dyDescent="0.2">
      <c r="A124" s="116"/>
      <c r="B124" s="115"/>
      <c r="C124" s="115"/>
      <c r="D124" s="115"/>
      <c r="E124" s="115"/>
      <c r="F124" s="115"/>
      <c r="G124" s="115"/>
      <c r="H124" s="115"/>
      <c r="I124" s="115"/>
      <c r="J124" s="115"/>
      <c r="K124" s="115"/>
      <c r="L124" s="115"/>
      <c r="M124" s="115"/>
      <c r="N124" s="115"/>
      <c r="O124" s="115"/>
      <c r="P124" s="115"/>
      <c r="Q124" s="115"/>
      <c r="R124" s="115"/>
      <c r="S124" s="115"/>
      <c r="T124" s="115"/>
      <c r="U124" s="115"/>
      <c r="V124" s="115"/>
      <c r="W124" s="115"/>
      <c r="X124" s="115"/>
      <c r="Y124" s="115"/>
      <c r="Z124" s="115"/>
      <c r="AA124" s="115"/>
      <c r="AB124" s="115"/>
      <c r="AC124" s="115"/>
      <c r="AD124" s="115"/>
      <c r="AE124" s="115"/>
      <c r="AF124" s="115"/>
      <c r="AG124" s="115"/>
      <c r="AH124" s="115"/>
      <c r="AI124" s="115"/>
      <c r="AJ124" s="115"/>
      <c r="AK124" s="115"/>
      <c r="AL124" s="115"/>
      <c r="AM124" s="115"/>
      <c r="AN124" s="115"/>
      <c r="AO124" s="115"/>
      <c r="AP124" s="115"/>
      <c r="AQ124" s="115"/>
      <c r="AR124" s="115"/>
      <c r="AS124" s="115"/>
      <c r="AT124" s="115"/>
      <c r="AU124" s="115"/>
      <c r="AV124" s="115"/>
      <c r="AW124" s="115"/>
      <c r="AX124" s="115"/>
      <c r="AY124" s="115"/>
      <c r="AZ124" s="115"/>
      <c r="BA124" s="115"/>
      <c r="BB124" s="115"/>
      <c r="BC124" s="115"/>
      <c r="BD124" s="115"/>
      <c r="BE124" s="115"/>
      <c r="BF124" s="115"/>
      <c r="BG124" s="115"/>
      <c r="BH124" s="115"/>
      <c r="BI124" s="115"/>
      <c r="BJ124" s="115"/>
      <c r="BK124" s="115"/>
      <c r="BL124" s="115"/>
      <c r="BM124" s="115"/>
      <c r="BN124" s="115"/>
      <c r="BO124" s="115"/>
      <c r="BP124" s="115"/>
      <c r="BQ124" s="115"/>
      <c r="BR124" s="115"/>
      <c r="BS124" s="115"/>
      <c r="BT124" s="115"/>
      <c r="BU124" s="115"/>
      <c r="BV124" s="115"/>
      <c r="BW124" s="115"/>
      <c r="BX124" s="115"/>
      <c r="BY124" s="115"/>
      <c r="BZ124" s="115"/>
      <c r="CA124" s="115"/>
      <c r="CB124" s="115"/>
      <c r="CC124" s="115"/>
      <c r="CD124" s="115"/>
      <c r="CE124" s="115"/>
      <c r="CF124" s="115"/>
      <c r="CG124" s="115"/>
      <c r="CH124" s="115"/>
      <c r="CI124" s="115"/>
      <c r="CJ124" s="115"/>
      <c r="CK124" s="115"/>
      <c r="CL124" s="115"/>
      <c r="CM124" s="115"/>
      <c r="CN124" s="115"/>
      <c r="CO124" s="115"/>
      <c r="CP124" s="115"/>
      <c r="CQ124" s="115"/>
      <c r="CR124" s="115"/>
      <c r="CS124" s="115"/>
      <c r="CT124" s="115"/>
      <c r="CU124" s="115"/>
      <c r="CV124" s="115"/>
      <c r="CW124" s="115"/>
      <c r="CX124" s="115"/>
      <c r="CY124" s="115"/>
      <c r="CZ124" s="115"/>
      <c r="DA124" s="115"/>
      <c r="DB124" s="115"/>
      <c r="DC124" s="115"/>
      <c r="DD124" s="115"/>
      <c r="DE124" s="115"/>
      <c r="DF124" s="115"/>
      <c r="DG124" s="115"/>
      <c r="DH124" s="115"/>
      <c r="DI124" s="115"/>
      <c r="DJ124" s="115"/>
      <c r="DK124" s="115"/>
      <c r="DL124" s="115"/>
      <c r="DM124" s="115"/>
      <c r="DN124" s="115"/>
      <c r="DO124" s="115"/>
      <c r="DP124" s="115"/>
      <c r="DQ124" s="115"/>
      <c r="DR124" s="115"/>
      <c r="DS124" s="115"/>
      <c r="DT124" s="115"/>
      <c r="DU124" s="115"/>
      <c r="DV124" s="115"/>
      <c r="DW124" s="115"/>
      <c r="DX124" s="115"/>
      <c r="DY124" s="115"/>
      <c r="DZ124" s="115"/>
      <c r="EA124" s="115"/>
      <c r="EB124" s="115"/>
      <c r="EC124" s="115"/>
      <c r="ED124" s="115"/>
      <c r="EE124" s="115"/>
      <c r="EF124" s="115"/>
      <c r="EG124" s="115"/>
      <c r="EH124" s="115"/>
      <c r="EI124" s="115"/>
      <c r="EJ124" s="115"/>
      <c r="EK124" s="115"/>
      <c r="EL124" s="115"/>
      <c r="EM124" s="115"/>
      <c r="EN124" s="115"/>
      <c r="EO124" s="115"/>
      <c r="EP124" s="115"/>
      <c r="EQ124" s="115"/>
      <c r="ER124" s="115"/>
      <c r="ES124" s="115"/>
      <c r="ET124" s="115"/>
      <c r="EU124" s="115"/>
      <c r="EV124" s="115"/>
    </row>
    <row r="125" spans="1:152" s="294" customFormat="1" ht="27.75" customHeight="1" x14ac:dyDescent="0.2">
      <c r="A125" s="111" t="s">
        <v>16</v>
      </c>
      <c r="B125" s="119">
        <v>515972</v>
      </c>
      <c r="C125" s="119">
        <v>540552</v>
      </c>
      <c r="D125" s="119">
        <v>566198</v>
      </c>
      <c r="E125" s="119">
        <v>592992</v>
      </c>
      <c r="F125" s="119">
        <v>621025</v>
      </c>
      <c r="G125" s="119">
        <v>650395</v>
      </c>
      <c r="H125" s="119">
        <v>681101</v>
      </c>
      <c r="I125" s="119">
        <v>713144</v>
      </c>
      <c r="J125" s="119">
        <v>746622</v>
      </c>
      <c r="K125" s="119">
        <v>781637</v>
      </c>
      <c r="L125" s="119">
        <v>818291</v>
      </c>
      <c r="M125" s="119">
        <v>856625</v>
      </c>
      <c r="N125" s="119">
        <v>896643</v>
      </c>
      <c r="O125" s="119">
        <v>935872</v>
      </c>
      <c r="P125" s="119">
        <v>974995</v>
      </c>
      <c r="Q125" s="119">
        <v>1015713</v>
      </c>
      <c r="R125" s="119">
        <v>1058128</v>
      </c>
      <c r="S125" s="119">
        <v>1102272</v>
      </c>
      <c r="T125" s="119">
        <v>1148068</v>
      </c>
      <c r="U125" s="119">
        <v>1195427</v>
      </c>
      <c r="V125" s="119">
        <v>1244265</v>
      </c>
      <c r="W125" s="119">
        <v>1294651</v>
      </c>
      <c r="X125" s="119">
        <v>1346696</v>
      </c>
      <c r="Y125" s="119">
        <v>1400346</v>
      </c>
      <c r="Z125" s="119">
        <v>1456402</v>
      </c>
      <c r="AA125" s="119">
        <v>1527415</v>
      </c>
      <c r="AB125" s="119">
        <v>1600693</v>
      </c>
      <c r="AC125" s="119">
        <v>1676333</v>
      </c>
      <c r="AD125" s="119">
        <v>1754411</v>
      </c>
      <c r="AE125" s="119">
        <v>1835012</v>
      </c>
      <c r="AF125" s="119">
        <v>1918226</v>
      </c>
      <c r="AG125" s="119">
        <v>2004016</v>
      </c>
      <c r="AH125" s="119">
        <v>2092396</v>
      </c>
      <c r="AI125" s="119">
        <v>2180306</v>
      </c>
      <c r="AJ125" s="119">
        <v>2268683</v>
      </c>
      <c r="AK125" s="119">
        <v>2359888</v>
      </c>
      <c r="AL125" s="119">
        <v>2454188</v>
      </c>
      <c r="AM125" s="119">
        <v>2551547</v>
      </c>
      <c r="AN125" s="119">
        <v>2651702</v>
      </c>
      <c r="AO125" s="119">
        <v>2754367</v>
      </c>
      <c r="AP125" s="119">
        <v>2859244</v>
      </c>
      <c r="AQ125" s="119">
        <v>2958583</v>
      </c>
      <c r="AR125" s="119">
        <v>3054800</v>
      </c>
      <c r="AS125" s="119">
        <v>3152692</v>
      </c>
      <c r="AT125" s="119">
        <v>3251702</v>
      </c>
      <c r="AU125" s="119">
        <v>3351240</v>
      </c>
      <c r="AV125" s="119">
        <v>3451560</v>
      </c>
      <c r="AW125" s="119">
        <v>3553045</v>
      </c>
      <c r="AX125" s="119">
        <v>3655282</v>
      </c>
      <c r="AY125" s="119">
        <v>3757851</v>
      </c>
      <c r="AZ125" s="119">
        <v>3860321</v>
      </c>
      <c r="BA125" s="119">
        <v>3961794</v>
      </c>
      <c r="BB125" s="119">
        <v>3711348</v>
      </c>
      <c r="BC125" s="119">
        <v>4128927</v>
      </c>
      <c r="BD125" s="119">
        <v>4209255</v>
      </c>
      <c r="BE125" s="119">
        <v>4292000</v>
      </c>
      <c r="BF125" s="119">
        <v>4377600</v>
      </c>
      <c r="BG125" s="119">
        <v>4465189</v>
      </c>
      <c r="BH125" s="119">
        <v>4554148</v>
      </c>
      <c r="BI125" s="119">
        <v>4643853</v>
      </c>
      <c r="BJ125" s="119">
        <v>4733679</v>
      </c>
      <c r="BK125" s="119">
        <v>4831591</v>
      </c>
      <c r="BL125" s="119">
        <v>4935445</v>
      </c>
      <c r="BM125" s="119">
        <v>5040059</v>
      </c>
      <c r="BN125" s="119">
        <v>5145231</v>
      </c>
      <c r="BO125" s="119">
        <v>5250728</v>
      </c>
      <c r="BP125" s="119">
        <v>5356723</v>
      </c>
      <c r="BQ125" s="119">
        <v>5463333</v>
      </c>
      <c r="BR125" s="119">
        <v>5570282</v>
      </c>
      <c r="BS125" s="119">
        <v>5677279</v>
      </c>
      <c r="BT125" s="119">
        <v>5784020</v>
      </c>
      <c r="BU125" s="119">
        <v>5890584</v>
      </c>
      <c r="BV125" s="119">
        <v>5997131</v>
      </c>
      <c r="BW125" s="119">
        <v>6103498</v>
      </c>
      <c r="BX125" s="119">
        <v>6209522</v>
      </c>
      <c r="BY125" s="119">
        <v>6315035</v>
      </c>
      <c r="BZ125" s="119">
        <v>6420082</v>
      </c>
      <c r="CA125" s="119">
        <v>6524744</v>
      </c>
      <c r="CB125" s="119">
        <v>6628875</v>
      </c>
      <c r="CC125" s="119">
        <v>6732348</v>
      </c>
      <c r="CD125" s="119">
        <v>6835015</v>
      </c>
      <c r="CE125" s="119">
        <v>6936947</v>
      </c>
      <c r="CF125" s="119">
        <v>7038187</v>
      </c>
      <c r="CG125" s="119">
        <v>7138586</v>
      </c>
      <c r="CH125" s="119">
        <v>7237973</v>
      </c>
      <c r="CI125" s="119">
        <v>7336189</v>
      </c>
      <c r="CJ125" s="119">
        <v>7433281</v>
      </c>
      <c r="CK125" s="119">
        <v>7529311</v>
      </c>
      <c r="CL125" s="119">
        <v>7624143</v>
      </c>
      <c r="CM125" s="119">
        <v>7717639</v>
      </c>
      <c r="CN125" s="119">
        <v>7809662</v>
      </c>
      <c r="CO125" s="119">
        <v>7900272</v>
      </c>
      <c r="CP125" s="119">
        <v>7989514</v>
      </c>
      <c r="CQ125" s="119">
        <v>8077229</v>
      </c>
      <c r="CR125" s="119">
        <v>8163262</v>
      </c>
      <c r="CS125" s="119">
        <v>8247439</v>
      </c>
      <c r="CT125" s="119">
        <v>8329834</v>
      </c>
      <c r="CU125" s="119">
        <v>8410511</v>
      </c>
      <c r="CV125" s="119">
        <v>8489299</v>
      </c>
      <c r="CW125" s="119">
        <v>8566025</v>
      </c>
      <c r="CX125" s="119">
        <v>8640515</v>
      </c>
      <c r="CY125" s="119">
        <v>8712680</v>
      </c>
      <c r="CZ125" s="119">
        <v>8782594</v>
      </c>
      <c r="DA125" s="119">
        <v>8850316</v>
      </c>
      <c r="DB125" s="119">
        <v>8915917</v>
      </c>
      <c r="DC125" s="119">
        <v>8979461</v>
      </c>
      <c r="DD125" s="119">
        <v>9040987</v>
      </c>
      <c r="DE125" s="119">
        <v>9100408</v>
      </c>
      <c r="DF125" s="119">
        <v>9157618</v>
      </c>
      <c r="DG125" s="119">
        <v>9212506</v>
      </c>
      <c r="DH125" s="119">
        <v>9264957</v>
      </c>
      <c r="DI125" s="119">
        <v>9314757</v>
      </c>
      <c r="DJ125" s="119">
        <v>9361941</v>
      </c>
      <c r="DK125" s="119">
        <v>9406787</v>
      </c>
      <c r="DL125" s="119">
        <v>9449562</v>
      </c>
      <c r="DM125" s="119">
        <v>9490546</v>
      </c>
      <c r="DN125" s="119">
        <v>9529533</v>
      </c>
      <c r="DO125" s="119">
        <v>9566319</v>
      </c>
      <c r="DP125" s="119">
        <v>9601169</v>
      </c>
      <c r="DQ125" s="119">
        <v>9634366</v>
      </c>
      <c r="DR125" s="119">
        <v>9666183</v>
      </c>
      <c r="DS125" s="119">
        <v>9696648</v>
      </c>
      <c r="DT125" s="119">
        <v>9725566</v>
      </c>
      <c r="DU125" s="119">
        <v>9752872</v>
      </c>
      <c r="DV125" s="119">
        <v>9778505</v>
      </c>
      <c r="DW125" s="119">
        <v>9802408</v>
      </c>
      <c r="DX125" s="119">
        <v>9824542</v>
      </c>
      <c r="DY125" s="119">
        <v>9844939</v>
      </c>
      <c r="DZ125" s="119">
        <v>9863630</v>
      </c>
      <c r="EA125" s="119">
        <v>9880649</v>
      </c>
      <c r="EB125" s="119">
        <v>9896031</v>
      </c>
      <c r="EC125" s="119">
        <v>9909662</v>
      </c>
      <c r="ED125" s="119">
        <v>9921511</v>
      </c>
      <c r="EE125" s="119">
        <v>9931728</v>
      </c>
      <c r="EF125" s="119">
        <v>9940490</v>
      </c>
      <c r="EG125" s="119">
        <v>9947947</v>
      </c>
      <c r="EH125" s="119">
        <v>9954013</v>
      </c>
      <c r="EI125" s="119">
        <v>9958568</v>
      </c>
      <c r="EJ125" s="119">
        <v>9961753</v>
      </c>
      <c r="EK125" s="119">
        <v>9963702</v>
      </c>
      <c r="EL125" s="119">
        <v>9964549</v>
      </c>
      <c r="EM125" s="119">
        <v>9964180</v>
      </c>
      <c r="EN125" s="119">
        <v>9962496</v>
      </c>
      <c r="EO125" s="119">
        <v>9959682</v>
      </c>
      <c r="EP125" s="119">
        <v>9955915</v>
      </c>
      <c r="EQ125" s="119">
        <v>9951387</v>
      </c>
      <c r="ER125" s="119">
        <v>9945972</v>
      </c>
      <c r="ES125" s="119">
        <v>9939552</v>
      </c>
      <c r="ET125" s="119">
        <v>9932312</v>
      </c>
      <c r="EU125" s="119">
        <v>9924435</v>
      </c>
      <c r="EV125" s="119">
        <v>9916110</v>
      </c>
    </row>
    <row r="126" spans="1:152" ht="14.1" customHeight="1" x14ac:dyDescent="0.2">
      <c r="A126" s="113" t="s">
        <v>0</v>
      </c>
      <c r="B126" s="120">
        <v>73170</v>
      </c>
      <c r="C126" s="120">
        <v>80734</v>
      </c>
      <c r="D126" s="120">
        <v>87594</v>
      </c>
      <c r="E126" s="120">
        <v>93941</v>
      </c>
      <c r="F126" s="120">
        <v>100002</v>
      </c>
      <c r="G126" s="120">
        <v>106016</v>
      </c>
      <c r="H126" s="120">
        <v>111786</v>
      </c>
      <c r="I126" s="120">
        <v>117099</v>
      </c>
      <c r="J126" s="120">
        <v>122209</v>
      </c>
      <c r="K126" s="120">
        <v>127393</v>
      </c>
      <c r="L126" s="120">
        <v>132944</v>
      </c>
      <c r="M126" s="120">
        <v>138863</v>
      </c>
      <c r="N126" s="120">
        <v>144957</v>
      </c>
      <c r="O126" s="120">
        <v>150113</v>
      </c>
      <c r="P126" s="120">
        <v>154649</v>
      </c>
      <c r="Q126" s="120">
        <v>159331</v>
      </c>
      <c r="R126" s="120">
        <v>164271</v>
      </c>
      <c r="S126" s="120">
        <v>169452</v>
      </c>
      <c r="T126" s="120">
        <v>174712</v>
      </c>
      <c r="U126" s="120">
        <v>179882</v>
      </c>
      <c r="V126" s="120">
        <v>184794</v>
      </c>
      <c r="W126" s="120">
        <v>189451</v>
      </c>
      <c r="X126" s="120">
        <v>193959</v>
      </c>
      <c r="Y126" s="120">
        <v>198305</v>
      </c>
      <c r="Z126" s="120">
        <v>202751</v>
      </c>
      <c r="AA126" s="120">
        <v>211346</v>
      </c>
      <c r="AB126" s="120">
        <v>219776</v>
      </c>
      <c r="AC126" s="120">
        <v>228027</v>
      </c>
      <c r="AD126" s="120">
        <v>236253</v>
      </c>
      <c r="AE126" s="120">
        <v>244626</v>
      </c>
      <c r="AF126" s="120">
        <v>253332</v>
      </c>
      <c r="AG126" s="120">
        <v>262357</v>
      </c>
      <c r="AH126" s="120">
        <v>271582</v>
      </c>
      <c r="AI126" s="120">
        <v>280530</v>
      </c>
      <c r="AJ126" s="120">
        <v>289397</v>
      </c>
      <c r="AK126" s="120">
        <v>298593</v>
      </c>
      <c r="AL126" s="120">
        <v>308342</v>
      </c>
      <c r="AM126" s="120">
        <v>318635</v>
      </c>
      <c r="AN126" s="120">
        <v>329144</v>
      </c>
      <c r="AO126" s="120">
        <v>339527</v>
      </c>
      <c r="AP126" s="120">
        <v>349414</v>
      </c>
      <c r="AQ126" s="120">
        <v>357424</v>
      </c>
      <c r="AR126" s="120">
        <v>364152</v>
      </c>
      <c r="AS126" s="120">
        <v>370548</v>
      </c>
      <c r="AT126" s="120">
        <v>376719</v>
      </c>
      <c r="AU126" s="120">
        <v>382778</v>
      </c>
      <c r="AV126" s="120">
        <v>388796</v>
      </c>
      <c r="AW126" s="120">
        <v>394687</v>
      </c>
      <c r="AX126" s="120">
        <v>400324</v>
      </c>
      <c r="AY126" s="120">
        <v>405578</v>
      </c>
      <c r="AZ126" s="120">
        <v>410313</v>
      </c>
      <c r="BA126" s="120">
        <v>414083</v>
      </c>
      <c r="BB126" s="120">
        <v>381642</v>
      </c>
      <c r="BC126" s="120">
        <v>418197</v>
      </c>
      <c r="BD126" s="120">
        <v>420376</v>
      </c>
      <c r="BE126" s="120">
        <v>423647</v>
      </c>
      <c r="BF126" s="120">
        <v>428375</v>
      </c>
      <c r="BG126" s="120">
        <v>434134</v>
      </c>
      <c r="BH126" s="120">
        <v>440421</v>
      </c>
      <c r="BI126" s="120">
        <v>446716</v>
      </c>
      <c r="BJ126" s="120">
        <v>452492</v>
      </c>
      <c r="BK126" s="120">
        <v>457023</v>
      </c>
      <c r="BL126" s="120">
        <v>461919</v>
      </c>
      <c r="BM126" s="120">
        <v>466601</v>
      </c>
      <c r="BN126" s="120">
        <v>471029</v>
      </c>
      <c r="BO126" s="120">
        <v>475157</v>
      </c>
      <c r="BP126" s="120">
        <v>478967</v>
      </c>
      <c r="BQ126" s="120">
        <v>482478</v>
      </c>
      <c r="BR126" s="120">
        <v>485702</v>
      </c>
      <c r="BS126" s="120">
        <v>488653</v>
      </c>
      <c r="BT126" s="120">
        <v>491343</v>
      </c>
      <c r="BU126" s="120">
        <v>493714</v>
      </c>
      <c r="BV126" s="120">
        <v>495747</v>
      </c>
      <c r="BW126" s="120">
        <v>497518</v>
      </c>
      <c r="BX126" s="120">
        <v>499104</v>
      </c>
      <c r="BY126" s="120">
        <v>500587</v>
      </c>
      <c r="BZ126" s="120">
        <v>501933</v>
      </c>
      <c r="CA126" s="120">
        <v>503081</v>
      </c>
      <c r="CB126" s="120">
        <v>504079</v>
      </c>
      <c r="CC126" s="120">
        <v>504974</v>
      </c>
      <c r="CD126" s="120">
        <v>505811</v>
      </c>
      <c r="CE126" s="120">
        <v>506592</v>
      </c>
      <c r="CF126" s="120">
        <v>507283</v>
      </c>
      <c r="CG126" s="120">
        <v>507882</v>
      </c>
      <c r="CH126" s="120">
        <v>508385</v>
      </c>
      <c r="CI126" s="120">
        <v>508790</v>
      </c>
      <c r="CJ126" s="120">
        <v>509107</v>
      </c>
      <c r="CK126" s="120">
        <v>509336</v>
      </c>
      <c r="CL126" s="120">
        <v>509458</v>
      </c>
      <c r="CM126" s="120">
        <v>509460</v>
      </c>
      <c r="CN126" s="120">
        <v>509321</v>
      </c>
      <c r="CO126" s="120">
        <v>509049</v>
      </c>
      <c r="CP126" s="120">
        <v>508650</v>
      </c>
      <c r="CQ126" s="120">
        <v>508115</v>
      </c>
      <c r="CR126" s="120">
        <v>507436</v>
      </c>
      <c r="CS126" s="120">
        <v>506600</v>
      </c>
      <c r="CT126" s="120">
        <v>505600</v>
      </c>
      <c r="CU126" s="120">
        <v>504439</v>
      </c>
      <c r="CV126" s="120">
        <v>503128</v>
      </c>
      <c r="CW126" s="120">
        <v>501679</v>
      </c>
      <c r="CX126" s="120">
        <v>500104</v>
      </c>
      <c r="CY126" s="120">
        <v>498384</v>
      </c>
      <c r="CZ126" s="120">
        <v>496509</v>
      </c>
      <c r="DA126" s="120">
        <v>494508</v>
      </c>
      <c r="DB126" s="120">
        <v>492406</v>
      </c>
      <c r="DC126" s="120">
        <v>490235</v>
      </c>
      <c r="DD126" s="120">
        <v>487984</v>
      </c>
      <c r="DE126" s="120">
        <v>485635</v>
      </c>
      <c r="DF126" s="120">
        <v>483199</v>
      </c>
      <c r="DG126" s="120">
        <v>480694</v>
      </c>
      <c r="DH126" s="120">
        <v>478131</v>
      </c>
      <c r="DI126" s="120">
        <v>475366</v>
      </c>
      <c r="DJ126" s="120">
        <v>472388</v>
      </c>
      <c r="DK126" s="120">
        <v>469416</v>
      </c>
      <c r="DL126" s="120">
        <v>466672</v>
      </c>
      <c r="DM126" s="120">
        <v>464381</v>
      </c>
      <c r="DN126" s="120">
        <v>462498</v>
      </c>
      <c r="DO126" s="120">
        <v>460882</v>
      </c>
      <c r="DP126" s="120">
        <v>459606</v>
      </c>
      <c r="DQ126" s="120">
        <v>458745</v>
      </c>
      <c r="DR126" s="120">
        <v>458375</v>
      </c>
      <c r="DS126" s="120">
        <v>458732</v>
      </c>
      <c r="DT126" s="120">
        <v>459777</v>
      </c>
      <c r="DU126" s="120">
        <v>461163</v>
      </c>
      <c r="DV126" s="120">
        <v>462540</v>
      </c>
      <c r="DW126" s="120">
        <v>463554</v>
      </c>
      <c r="DX126" s="120">
        <v>464194</v>
      </c>
      <c r="DY126" s="120">
        <v>464695</v>
      </c>
      <c r="DZ126" s="120">
        <v>465070</v>
      </c>
      <c r="EA126" s="120">
        <v>465326</v>
      </c>
      <c r="EB126" s="120">
        <v>465477</v>
      </c>
      <c r="EC126" s="120">
        <v>465490</v>
      </c>
      <c r="ED126" s="120">
        <v>465357</v>
      </c>
      <c r="EE126" s="120">
        <v>465123</v>
      </c>
      <c r="EF126" s="120">
        <v>464839</v>
      </c>
      <c r="EG126" s="120">
        <v>464548</v>
      </c>
      <c r="EH126" s="120">
        <v>464214</v>
      </c>
      <c r="EI126" s="120">
        <v>463801</v>
      </c>
      <c r="EJ126" s="120">
        <v>463373</v>
      </c>
      <c r="EK126" s="120">
        <v>462992</v>
      </c>
      <c r="EL126" s="120">
        <v>462719</v>
      </c>
      <c r="EM126" s="120">
        <v>462541</v>
      </c>
      <c r="EN126" s="120">
        <v>462416</v>
      </c>
      <c r="EO126" s="120">
        <v>462369</v>
      </c>
      <c r="EP126" s="120">
        <v>462425</v>
      </c>
      <c r="EQ126" s="120">
        <v>462607</v>
      </c>
      <c r="ER126" s="120">
        <v>462901</v>
      </c>
      <c r="ES126" s="120">
        <v>463292</v>
      </c>
      <c r="ET126" s="120">
        <v>463805</v>
      </c>
      <c r="EU126" s="120">
        <v>464464</v>
      </c>
      <c r="EV126" s="120">
        <v>465294</v>
      </c>
    </row>
    <row r="127" spans="1:152" ht="14.1" customHeight="1" x14ac:dyDescent="0.2">
      <c r="A127" s="113" t="s">
        <v>1</v>
      </c>
      <c r="B127" s="120">
        <v>63572</v>
      </c>
      <c r="C127" s="120">
        <v>63672</v>
      </c>
      <c r="D127" s="120">
        <v>65721</v>
      </c>
      <c r="E127" s="120">
        <v>69245</v>
      </c>
      <c r="F127" s="120">
        <v>73722</v>
      </c>
      <c r="G127" s="120">
        <v>78577</v>
      </c>
      <c r="H127" s="120">
        <v>84252</v>
      </c>
      <c r="I127" s="120">
        <v>91223</v>
      </c>
      <c r="J127" s="120">
        <v>98887</v>
      </c>
      <c r="K127" s="120">
        <v>106599</v>
      </c>
      <c r="L127" s="120">
        <v>113656</v>
      </c>
      <c r="M127" s="120">
        <v>119819</v>
      </c>
      <c r="N127" s="120">
        <v>125505</v>
      </c>
      <c r="O127" s="120">
        <v>130353</v>
      </c>
      <c r="P127" s="120">
        <v>134811</v>
      </c>
      <c r="Q127" s="120">
        <v>139596</v>
      </c>
      <c r="R127" s="120">
        <v>144694</v>
      </c>
      <c r="S127" s="120">
        <v>149906</v>
      </c>
      <c r="T127" s="120">
        <v>155259</v>
      </c>
      <c r="U127" s="120">
        <v>160779</v>
      </c>
      <c r="V127" s="120">
        <v>166494</v>
      </c>
      <c r="W127" s="120">
        <v>172520</v>
      </c>
      <c r="X127" s="120">
        <v>178838</v>
      </c>
      <c r="Y127" s="120">
        <v>185286</v>
      </c>
      <c r="Z127" s="120">
        <v>191815</v>
      </c>
      <c r="AA127" s="120">
        <v>200037</v>
      </c>
      <c r="AB127" s="120">
        <v>208152</v>
      </c>
      <c r="AC127" s="120">
        <v>216261</v>
      </c>
      <c r="AD127" s="120">
        <v>224337</v>
      </c>
      <c r="AE127" s="120">
        <v>232349</v>
      </c>
      <c r="AF127" s="120">
        <v>240265</v>
      </c>
      <c r="AG127" s="120">
        <v>247940</v>
      </c>
      <c r="AH127" s="120">
        <v>255370</v>
      </c>
      <c r="AI127" s="120">
        <v>262975</v>
      </c>
      <c r="AJ127" s="120">
        <v>270900</v>
      </c>
      <c r="AK127" s="120">
        <v>279201</v>
      </c>
      <c r="AL127" s="120">
        <v>287885</v>
      </c>
      <c r="AM127" s="120">
        <v>296814</v>
      </c>
      <c r="AN127" s="120">
        <v>305999</v>
      </c>
      <c r="AO127" s="120">
        <v>315449</v>
      </c>
      <c r="AP127" s="120">
        <v>325174</v>
      </c>
      <c r="AQ127" s="120">
        <v>334449</v>
      </c>
      <c r="AR127" s="120">
        <v>343562</v>
      </c>
      <c r="AS127" s="120">
        <v>352800</v>
      </c>
      <c r="AT127" s="120">
        <v>361795</v>
      </c>
      <c r="AU127" s="120">
        <v>370168</v>
      </c>
      <c r="AV127" s="120">
        <v>377800</v>
      </c>
      <c r="AW127" s="120">
        <v>384920</v>
      </c>
      <c r="AX127" s="120">
        <v>391652</v>
      </c>
      <c r="AY127" s="120">
        <v>398130</v>
      </c>
      <c r="AZ127" s="120">
        <v>404494</v>
      </c>
      <c r="BA127" s="120">
        <v>410818</v>
      </c>
      <c r="BB127" s="120">
        <v>381257</v>
      </c>
      <c r="BC127" s="120">
        <v>420284</v>
      </c>
      <c r="BD127" s="120">
        <v>424164</v>
      </c>
      <c r="BE127" s="120">
        <v>427531</v>
      </c>
      <c r="BF127" s="120">
        <v>429934</v>
      </c>
      <c r="BG127" s="120">
        <v>431440</v>
      </c>
      <c r="BH127" s="120">
        <v>432702</v>
      </c>
      <c r="BI127" s="120">
        <v>434391</v>
      </c>
      <c r="BJ127" s="120">
        <v>437184</v>
      </c>
      <c r="BK127" s="120">
        <v>441395</v>
      </c>
      <c r="BL127" s="120">
        <v>447154</v>
      </c>
      <c r="BM127" s="120">
        <v>453428</v>
      </c>
      <c r="BN127" s="120">
        <v>459689</v>
      </c>
      <c r="BO127" s="120">
        <v>465396</v>
      </c>
      <c r="BP127" s="120">
        <v>470563</v>
      </c>
      <c r="BQ127" s="120">
        <v>475540</v>
      </c>
      <c r="BR127" s="120">
        <v>480289</v>
      </c>
      <c r="BS127" s="120">
        <v>484767</v>
      </c>
      <c r="BT127" s="120">
        <v>488929</v>
      </c>
      <c r="BU127" s="120">
        <v>492759</v>
      </c>
      <c r="BV127" s="120">
        <v>496274</v>
      </c>
      <c r="BW127" s="120">
        <v>499489</v>
      </c>
      <c r="BX127" s="120">
        <v>502416</v>
      </c>
      <c r="BY127" s="120">
        <v>505072</v>
      </c>
      <c r="BZ127" s="120">
        <v>507394</v>
      </c>
      <c r="CA127" s="120">
        <v>509366</v>
      </c>
      <c r="CB127" s="120">
        <v>511064</v>
      </c>
      <c r="CC127" s="120">
        <v>512570</v>
      </c>
      <c r="CD127" s="120">
        <v>513969</v>
      </c>
      <c r="CE127" s="120">
        <v>515222</v>
      </c>
      <c r="CF127" s="120">
        <v>516272</v>
      </c>
      <c r="CG127" s="120">
        <v>517167</v>
      </c>
      <c r="CH127" s="120">
        <v>517953</v>
      </c>
      <c r="CI127" s="120">
        <v>518681</v>
      </c>
      <c r="CJ127" s="120">
        <v>519351</v>
      </c>
      <c r="CK127" s="120">
        <v>519929</v>
      </c>
      <c r="CL127" s="120">
        <v>520410</v>
      </c>
      <c r="CM127" s="120">
        <v>520794</v>
      </c>
      <c r="CN127" s="120">
        <v>521079</v>
      </c>
      <c r="CO127" s="120">
        <v>521274</v>
      </c>
      <c r="CP127" s="120">
        <v>521378</v>
      </c>
      <c r="CQ127" s="120">
        <v>521375</v>
      </c>
      <c r="CR127" s="120">
        <v>521247</v>
      </c>
      <c r="CS127" s="120">
        <v>520976</v>
      </c>
      <c r="CT127" s="120">
        <v>520567</v>
      </c>
      <c r="CU127" s="120">
        <v>520030</v>
      </c>
      <c r="CV127" s="120">
        <v>519354</v>
      </c>
      <c r="CW127" s="120">
        <v>518528</v>
      </c>
      <c r="CX127" s="120">
        <v>517541</v>
      </c>
      <c r="CY127" s="120">
        <v>516383</v>
      </c>
      <c r="CZ127" s="120">
        <v>515059</v>
      </c>
      <c r="DA127" s="120">
        <v>513583</v>
      </c>
      <c r="DB127" s="120">
        <v>511966</v>
      </c>
      <c r="DC127" s="120">
        <v>510225</v>
      </c>
      <c r="DD127" s="120">
        <v>508337</v>
      </c>
      <c r="DE127" s="120">
        <v>506295</v>
      </c>
      <c r="DF127" s="120">
        <v>504124</v>
      </c>
      <c r="DG127" s="120">
        <v>501854</v>
      </c>
      <c r="DH127" s="120">
        <v>499513</v>
      </c>
      <c r="DI127" s="120">
        <v>497092</v>
      </c>
      <c r="DJ127" s="120">
        <v>494571</v>
      </c>
      <c r="DK127" s="120">
        <v>491965</v>
      </c>
      <c r="DL127" s="120">
        <v>489290</v>
      </c>
      <c r="DM127" s="120">
        <v>486562</v>
      </c>
      <c r="DN127" s="120">
        <v>483631</v>
      </c>
      <c r="DO127" s="120">
        <v>480489</v>
      </c>
      <c r="DP127" s="120">
        <v>477355</v>
      </c>
      <c r="DQ127" s="120">
        <v>474458</v>
      </c>
      <c r="DR127" s="120">
        <v>472022</v>
      </c>
      <c r="DS127" s="120">
        <v>470006</v>
      </c>
      <c r="DT127" s="120">
        <v>468264</v>
      </c>
      <c r="DU127" s="120">
        <v>466870</v>
      </c>
      <c r="DV127" s="120">
        <v>465899</v>
      </c>
      <c r="DW127" s="120">
        <v>465426</v>
      </c>
      <c r="DX127" s="120">
        <v>465692</v>
      </c>
      <c r="DY127" s="120">
        <v>466656</v>
      </c>
      <c r="DZ127" s="120">
        <v>467967</v>
      </c>
      <c r="EA127" s="120">
        <v>469269</v>
      </c>
      <c r="EB127" s="120">
        <v>470201</v>
      </c>
      <c r="EC127" s="120">
        <v>470754</v>
      </c>
      <c r="ED127" s="120">
        <v>471167</v>
      </c>
      <c r="EE127" s="120">
        <v>471450</v>
      </c>
      <c r="EF127" s="120">
        <v>471614</v>
      </c>
      <c r="EG127" s="120">
        <v>471672</v>
      </c>
      <c r="EH127" s="120">
        <v>471590</v>
      </c>
      <c r="EI127" s="120">
        <v>471360</v>
      </c>
      <c r="EJ127" s="120">
        <v>471030</v>
      </c>
      <c r="EK127" s="120">
        <v>470647</v>
      </c>
      <c r="EL127" s="120">
        <v>470261</v>
      </c>
      <c r="EM127" s="120">
        <v>469829</v>
      </c>
      <c r="EN127" s="120">
        <v>469319</v>
      </c>
      <c r="EO127" s="120">
        <v>468794</v>
      </c>
      <c r="EP127" s="120">
        <v>468318</v>
      </c>
      <c r="EQ127" s="120">
        <v>467953</v>
      </c>
      <c r="ER127" s="120">
        <v>467658</v>
      </c>
      <c r="ES127" s="120">
        <v>467392</v>
      </c>
      <c r="ET127" s="120">
        <v>467221</v>
      </c>
      <c r="EU127" s="120">
        <v>467206</v>
      </c>
      <c r="EV127" s="120">
        <v>467412</v>
      </c>
    </row>
    <row r="128" spans="1:152" ht="14.1" customHeight="1" x14ac:dyDescent="0.2">
      <c r="A128" s="117" t="s">
        <v>2</v>
      </c>
      <c r="B128" s="120">
        <v>56242</v>
      </c>
      <c r="C128" s="120">
        <v>60778</v>
      </c>
      <c r="D128" s="120">
        <v>64337</v>
      </c>
      <c r="E128" s="120">
        <v>67302</v>
      </c>
      <c r="F128" s="120">
        <v>70095</v>
      </c>
      <c r="G128" s="120">
        <v>73177</v>
      </c>
      <c r="H128" s="120">
        <v>76237</v>
      </c>
      <c r="I128" s="120">
        <v>78942</v>
      </c>
      <c r="J128" s="120">
        <v>81772</v>
      </c>
      <c r="K128" s="120">
        <v>85242</v>
      </c>
      <c r="L128" s="120">
        <v>89908</v>
      </c>
      <c r="M128" s="120">
        <v>96323</v>
      </c>
      <c r="N128" s="120">
        <v>104213</v>
      </c>
      <c r="O128" s="120">
        <v>112687</v>
      </c>
      <c r="P128" s="120">
        <v>121023</v>
      </c>
      <c r="Q128" s="120">
        <v>128547</v>
      </c>
      <c r="R128" s="120">
        <v>134992</v>
      </c>
      <c r="S128" s="120">
        <v>140846</v>
      </c>
      <c r="T128" s="120">
        <v>146424</v>
      </c>
      <c r="U128" s="120">
        <v>152053</v>
      </c>
      <c r="V128" s="120">
        <v>158081</v>
      </c>
      <c r="W128" s="120">
        <v>164497</v>
      </c>
      <c r="X128" s="120">
        <v>171069</v>
      </c>
      <c r="Y128" s="120">
        <v>177833</v>
      </c>
      <c r="Z128" s="120">
        <v>184853</v>
      </c>
      <c r="AA128" s="120">
        <v>192560</v>
      </c>
      <c r="AB128" s="120">
        <v>200701</v>
      </c>
      <c r="AC128" s="120">
        <v>209261</v>
      </c>
      <c r="AD128" s="120">
        <v>218053</v>
      </c>
      <c r="AE128" s="120">
        <v>226881</v>
      </c>
      <c r="AF128" s="120">
        <v>235537</v>
      </c>
      <c r="AG128" s="120">
        <v>244022</v>
      </c>
      <c r="AH128" s="120">
        <v>252462</v>
      </c>
      <c r="AI128" s="120">
        <v>260828</v>
      </c>
      <c r="AJ128" s="120">
        <v>269096</v>
      </c>
      <c r="AK128" s="120">
        <v>277235</v>
      </c>
      <c r="AL128" s="120">
        <v>285091</v>
      </c>
      <c r="AM128" s="120">
        <v>292663</v>
      </c>
      <c r="AN128" s="120">
        <v>300154</v>
      </c>
      <c r="AO128" s="120">
        <v>307777</v>
      </c>
      <c r="AP128" s="120">
        <v>315756</v>
      </c>
      <c r="AQ128" s="120">
        <v>323609</v>
      </c>
      <c r="AR128" s="120">
        <v>331334</v>
      </c>
      <c r="AS128" s="120">
        <v>339260</v>
      </c>
      <c r="AT128" s="120">
        <v>347397</v>
      </c>
      <c r="AU128" s="120">
        <v>355751</v>
      </c>
      <c r="AV128" s="120">
        <v>364579</v>
      </c>
      <c r="AW128" s="120">
        <v>373881</v>
      </c>
      <c r="AX128" s="120">
        <v>383280</v>
      </c>
      <c r="AY128" s="120">
        <v>392385</v>
      </c>
      <c r="AZ128" s="120">
        <v>400796</v>
      </c>
      <c r="BA128" s="120">
        <v>408384</v>
      </c>
      <c r="BB128" s="120">
        <v>379578</v>
      </c>
      <c r="BC128" s="120">
        <v>418730</v>
      </c>
      <c r="BD128" s="120">
        <v>422998</v>
      </c>
      <c r="BE128" s="120">
        <v>427154</v>
      </c>
      <c r="BF128" s="120">
        <v>431285</v>
      </c>
      <c r="BG128" s="120">
        <v>435280</v>
      </c>
      <c r="BH128" s="120">
        <v>438997</v>
      </c>
      <c r="BI128" s="120">
        <v>442295</v>
      </c>
      <c r="BJ128" s="120">
        <v>445035</v>
      </c>
      <c r="BK128" s="120">
        <v>447470</v>
      </c>
      <c r="BL128" s="120">
        <v>449461</v>
      </c>
      <c r="BM128" s="120">
        <v>451180</v>
      </c>
      <c r="BN128" s="120">
        <v>453328</v>
      </c>
      <c r="BO128" s="120">
        <v>456616</v>
      </c>
      <c r="BP128" s="120">
        <v>461431</v>
      </c>
      <c r="BQ128" s="120">
        <v>467318</v>
      </c>
      <c r="BR128" s="120">
        <v>473737</v>
      </c>
      <c r="BS128" s="120">
        <v>480133</v>
      </c>
      <c r="BT128" s="120">
        <v>485940</v>
      </c>
      <c r="BU128" s="120">
        <v>491174</v>
      </c>
      <c r="BV128" s="120">
        <v>496203</v>
      </c>
      <c r="BW128" s="120">
        <v>500984</v>
      </c>
      <c r="BX128" s="120">
        <v>505477</v>
      </c>
      <c r="BY128" s="120">
        <v>509635</v>
      </c>
      <c r="BZ128" s="120">
        <v>513440</v>
      </c>
      <c r="CA128" s="120">
        <v>516912</v>
      </c>
      <c r="CB128" s="120">
        <v>520066</v>
      </c>
      <c r="CC128" s="120">
        <v>522918</v>
      </c>
      <c r="CD128" s="120">
        <v>525483</v>
      </c>
      <c r="CE128" s="120">
        <v>527699</v>
      </c>
      <c r="CF128" s="120">
        <v>529546</v>
      </c>
      <c r="CG128" s="120">
        <v>531108</v>
      </c>
      <c r="CH128" s="120">
        <v>532471</v>
      </c>
      <c r="CI128" s="120">
        <v>533719</v>
      </c>
      <c r="CJ128" s="120">
        <v>534818</v>
      </c>
      <c r="CK128" s="120">
        <v>535706</v>
      </c>
      <c r="CL128" s="120">
        <v>536431</v>
      </c>
      <c r="CM128" s="120">
        <v>537045</v>
      </c>
      <c r="CN128" s="120">
        <v>537599</v>
      </c>
      <c r="CO128" s="120">
        <v>538094</v>
      </c>
      <c r="CP128" s="120">
        <v>538493</v>
      </c>
      <c r="CQ128" s="120">
        <v>538795</v>
      </c>
      <c r="CR128" s="120">
        <v>538995</v>
      </c>
      <c r="CS128" s="120">
        <v>539092</v>
      </c>
      <c r="CT128" s="120">
        <v>539097</v>
      </c>
      <c r="CU128" s="120">
        <v>539009</v>
      </c>
      <c r="CV128" s="120">
        <v>538810</v>
      </c>
      <c r="CW128" s="120">
        <v>538482</v>
      </c>
      <c r="CX128" s="120">
        <v>538005</v>
      </c>
      <c r="CY128" s="120">
        <v>537383</v>
      </c>
      <c r="CZ128" s="120">
        <v>536629</v>
      </c>
      <c r="DA128" s="120">
        <v>535732</v>
      </c>
      <c r="DB128" s="120">
        <v>534682</v>
      </c>
      <c r="DC128" s="120">
        <v>533469</v>
      </c>
      <c r="DD128" s="120">
        <v>532082</v>
      </c>
      <c r="DE128" s="120">
        <v>530526</v>
      </c>
      <c r="DF128" s="120">
        <v>528816</v>
      </c>
      <c r="DG128" s="120">
        <v>526963</v>
      </c>
      <c r="DH128" s="120">
        <v>524984</v>
      </c>
      <c r="DI128" s="120">
        <v>522857</v>
      </c>
      <c r="DJ128" s="120">
        <v>520572</v>
      </c>
      <c r="DK128" s="120">
        <v>518159</v>
      </c>
      <c r="DL128" s="120">
        <v>515647</v>
      </c>
      <c r="DM128" s="120">
        <v>513069</v>
      </c>
      <c r="DN128" s="120">
        <v>510412</v>
      </c>
      <c r="DO128" s="120">
        <v>507658</v>
      </c>
      <c r="DP128" s="120">
        <v>504822</v>
      </c>
      <c r="DQ128" s="120">
        <v>501919</v>
      </c>
      <c r="DR128" s="120">
        <v>498966</v>
      </c>
      <c r="DS128" s="120">
        <v>495810</v>
      </c>
      <c r="DT128" s="120">
        <v>492442</v>
      </c>
      <c r="DU128" s="120">
        <v>489087</v>
      </c>
      <c r="DV128" s="120">
        <v>485978</v>
      </c>
      <c r="DW128" s="120">
        <v>483344</v>
      </c>
      <c r="DX128" s="120">
        <v>481142</v>
      </c>
      <c r="DY128" s="120">
        <v>479223</v>
      </c>
      <c r="DZ128" s="120">
        <v>477662</v>
      </c>
      <c r="EA128" s="120">
        <v>476535</v>
      </c>
      <c r="EB128" s="120">
        <v>475919</v>
      </c>
      <c r="EC128" s="120">
        <v>476058</v>
      </c>
      <c r="ED128" s="120">
        <v>476913</v>
      </c>
      <c r="EE128" s="120">
        <v>478121</v>
      </c>
      <c r="EF128" s="120">
        <v>479320</v>
      </c>
      <c r="EG128" s="120">
        <v>480142</v>
      </c>
      <c r="EH128" s="120">
        <v>480577</v>
      </c>
      <c r="EI128" s="120">
        <v>480870</v>
      </c>
      <c r="EJ128" s="120">
        <v>481030</v>
      </c>
      <c r="EK128" s="120">
        <v>481071</v>
      </c>
      <c r="EL128" s="120">
        <v>481004</v>
      </c>
      <c r="EM128" s="120">
        <v>480795</v>
      </c>
      <c r="EN128" s="120">
        <v>480436</v>
      </c>
      <c r="EO128" s="120">
        <v>479976</v>
      </c>
      <c r="EP128" s="120">
        <v>479464</v>
      </c>
      <c r="EQ128" s="120">
        <v>478950</v>
      </c>
      <c r="ER128" s="120">
        <v>478402</v>
      </c>
      <c r="ES128" s="120">
        <v>477786</v>
      </c>
      <c r="ET128" s="120">
        <v>477151</v>
      </c>
      <c r="EU128" s="120">
        <v>476549</v>
      </c>
      <c r="EV128" s="120">
        <v>476030</v>
      </c>
    </row>
    <row r="129" spans="1:152" ht="14.1" customHeight="1" x14ac:dyDescent="0.2">
      <c r="A129" s="113" t="s">
        <v>3</v>
      </c>
      <c r="B129" s="120">
        <v>50365</v>
      </c>
      <c r="C129" s="120">
        <v>52235</v>
      </c>
      <c r="D129" s="120">
        <v>54578</v>
      </c>
      <c r="E129" s="120">
        <v>57288</v>
      </c>
      <c r="F129" s="120">
        <v>60251</v>
      </c>
      <c r="G129" s="120">
        <v>63339</v>
      </c>
      <c r="H129" s="120">
        <v>66651</v>
      </c>
      <c r="I129" s="120">
        <v>70290</v>
      </c>
      <c r="J129" s="120">
        <v>74125</v>
      </c>
      <c r="K129" s="120">
        <v>78012</v>
      </c>
      <c r="L129" s="120">
        <v>81796</v>
      </c>
      <c r="M129" s="120">
        <v>85108</v>
      </c>
      <c r="N129" s="120">
        <v>88023</v>
      </c>
      <c r="O129" s="120">
        <v>91182</v>
      </c>
      <c r="P129" s="120">
        <v>95126</v>
      </c>
      <c r="Q129" s="120">
        <v>100400</v>
      </c>
      <c r="R129" s="120">
        <v>107620</v>
      </c>
      <c r="S129" s="120">
        <v>116481</v>
      </c>
      <c r="T129" s="120">
        <v>126205</v>
      </c>
      <c r="U129" s="120">
        <v>135952</v>
      </c>
      <c r="V129" s="120">
        <v>144824</v>
      </c>
      <c r="W129" s="120">
        <v>152512</v>
      </c>
      <c r="X129" s="120">
        <v>159558</v>
      </c>
      <c r="Y129" s="120">
        <v>166309</v>
      </c>
      <c r="Z129" s="120">
        <v>173150</v>
      </c>
      <c r="AA129" s="120">
        <v>180646</v>
      </c>
      <c r="AB129" s="120">
        <v>188623</v>
      </c>
      <c r="AC129" s="120">
        <v>196820</v>
      </c>
      <c r="AD129" s="120">
        <v>205283</v>
      </c>
      <c r="AE129" s="120">
        <v>214062</v>
      </c>
      <c r="AF129" s="120">
        <v>223208</v>
      </c>
      <c r="AG129" s="120">
        <v>232875</v>
      </c>
      <c r="AH129" s="120">
        <v>243046</v>
      </c>
      <c r="AI129" s="120">
        <v>252725</v>
      </c>
      <c r="AJ129" s="120">
        <v>261872</v>
      </c>
      <c r="AK129" s="120">
        <v>270785</v>
      </c>
      <c r="AL129" s="120">
        <v>279475</v>
      </c>
      <c r="AM129" s="120">
        <v>288088</v>
      </c>
      <c r="AN129" s="120">
        <v>296578</v>
      </c>
      <c r="AO129" s="120">
        <v>304899</v>
      </c>
      <c r="AP129" s="120">
        <v>313002</v>
      </c>
      <c r="AQ129" s="120">
        <v>320430</v>
      </c>
      <c r="AR129" s="120">
        <v>327286</v>
      </c>
      <c r="AS129" s="120">
        <v>333991</v>
      </c>
      <c r="AT129" s="120">
        <v>340785</v>
      </c>
      <c r="AU129" s="120">
        <v>347909</v>
      </c>
      <c r="AV129" s="120">
        <v>355355</v>
      </c>
      <c r="AW129" s="120">
        <v>362963</v>
      </c>
      <c r="AX129" s="120">
        <v>370748</v>
      </c>
      <c r="AY129" s="120">
        <v>378728</v>
      </c>
      <c r="AZ129" s="120">
        <v>386922</v>
      </c>
      <c r="BA129" s="120">
        <v>395596</v>
      </c>
      <c r="BB129" s="120">
        <v>369959</v>
      </c>
      <c r="BC129" s="120">
        <v>411117</v>
      </c>
      <c r="BD129" s="120">
        <v>418192</v>
      </c>
      <c r="BE129" s="120">
        <v>424512</v>
      </c>
      <c r="BF129" s="120">
        <v>429975</v>
      </c>
      <c r="BG129" s="120">
        <v>434841</v>
      </c>
      <c r="BH129" s="120">
        <v>439257</v>
      </c>
      <c r="BI129" s="120">
        <v>443367</v>
      </c>
      <c r="BJ129" s="120">
        <v>447318</v>
      </c>
      <c r="BK129" s="120">
        <v>452359</v>
      </c>
      <c r="BL129" s="120">
        <v>457726</v>
      </c>
      <c r="BM129" s="120">
        <v>462793</v>
      </c>
      <c r="BN129" s="120">
        <v>467413</v>
      </c>
      <c r="BO129" s="120">
        <v>471438</v>
      </c>
      <c r="BP129" s="120">
        <v>474369</v>
      </c>
      <c r="BQ129" s="120">
        <v>476283</v>
      </c>
      <c r="BR129" s="120">
        <v>477904</v>
      </c>
      <c r="BS129" s="120">
        <v>479972</v>
      </c>
      <c r="BT129" s="120">
        <v>483240</v>
      </c>
      <c r="BU129" s="120">
        <v>488116</v>
      </c>
      <c r="BV129" s="120">
        <v>494117</v>
      </c>
      <c r="BW129" s="120">
        <v>500670</v>
      </c>
      <c r="BX129" s="120">
        <v>507189</v>
      </c>
      <c r="BY129" s="120">
        <v>513078</v>
      </c>
      <c r="BZ129" s="120">
        <v>518352</v>
      </c>
      <c r="CA129" s="120">
        <v>523404</v>
      </c>
      <c r="CB129" s="120">
        <v>528188</v>
      </c>
      <c r="CC129" s="120">
        <v>532661</v>
      </c>
      <c r="CD129" s="120">
        <v>536778</v>
      </c>
      <c r="CE129" s="120">
        <v>540517</v>
      </c>
      <c r="CF129" s="120">
        <v>543901</v>
      </c>
      <c r="CG129" s="120">
        <v>546948</v>
      </c>
      <c r="CH129" s="120">
        <v>549674</v>
      </c>
      <c r="CI129" s="120">
        <v>552097</v>
      </c>
      <c r="CJ129" s="120">
        <v>554152</v>
      </c>
      <c r="CK129" s="120">
        <v>555819</v>
      </c>
      <c r="CL129" s="120">
        <v>557187</v>
      </c>
      <c r="CM129" s="120">
        <v>558345</v>
      </c>
      <c r="CN129" s="120">
        <v>559384</v>
      </c>
      <c r="CO129" s="120">
        <v>560268</v>
      </c>
      <c r="CP129" s="120">
        <v>560931</v>
      </c>
      <c r="CQ129" s="120">
        <v>561426</v>
      </c>
      <c r="CR129" s="120">
        <v>561805</v>
      </c>
      <c r="CS129" s="120">
        <v>562121</v>
      </c>
      <c r="CT129" s="120">
        <v>562374</v>
      </c>
      <c r="CU129" s="120">
        <v>562530</v>
      </c>
      <c r="CV129" s="120">
        <v>562585</v>
      </c>
      <c r="CW129" s="120">
        <v>562533</v>
      </c>
      <c r="CX129" s="120">
        <v>562372</v>
      </c>
      <c r="CY129" s="120">
        <v>562114</v>
      </c>
      <c r="CZ129" s="120">
        <v>561759</v>
      </c>
      <c r="DA129" s="120">
        <v>561289</v>
      </c>
      <c r="DB129" s="120">
        <v>560686</v>
      </c>
      <c r="DC129" s="120">
        <v>559931</v>
      </c>
      <c r="DD129" s="120">
        <v>559030</v>
      </c>
      <c r="DE129" s="120">
        <v>557994</v>
      </c>
      <c r="DF129" s="120">
        <v>556812</v>
      </c>
      <c r="DG129" s="120">
        <v>555474</v>
      </c>
      <c r="DH129" s="120">
        <v>553970</v>
      </c>
      <c r="DI129" s="120">
        <v>552285</v>
      </c>
      <c r="DJ129" s="120">
        <v>550429</v>
      </c>
      <c r="DK129" s="120">
        <v>548416</v>
      </c>
      <c r="DL129" s="120">
        <v>546261</v>
      </c>
      <c r="DM129" s="120">
        <v>543980</v>
      </c>
      <c r="DN129" s="120">
        <v>541553</v>
      </c>
      <c r="DO129" s="120">
        <v>538968</v>
      </c>
      <c r="DP129" s="120">
        <v>536256</v>
      </c>
      <c r="DQ129" s="120">
        <v>533448</v>
      </c>
      <c r="DR129" s="120">
        <v>530575</v>
      </c>
      <c r="DS129" s="120">
        <v>527629</v>
      </c>
      <c r="DT129" s="120">
        <v>524588</v>
      </c>
      <c r="DU129" s="120">
        <v>521466</v>
      </c>
      <c r="DV129" s="120">
        <v>518281</v>
      </c>
      <c r="DW129" s="120">
        <v>515046</v>
      </c>
      <c r="DX129" s="120">
        <v>511606</v>
      </c>
      <c r="DY129" s="120">
        <v>507952</v>
      </c>
      <c r="DZ129" s="120">
        <v>504316</v>
      </c>
      <c r="EA129" s="120">
        <v>500935</v>
      </c>
      <c r="EB129" s="120">
        <v>498048</v>
      </c>
      <c r="EC129" s="120">
        <v>495610</v>
      </c>
      <c r="ED129" s="120">
        <v>493466</v>
      </c>
      <c r="EE129" s="120">
        <v>491692</v>
      </c>
      <c r="EF129" s="120">
        <v>490368</v>
      </c>
      <c r="EG129" s="120">
        <v>489571</v>
      </c>
      <c r="EH129" s="120">
        <v>489554</v>
      </c>
      <c r="EI129" s="120">
        <v>490272</v>
      </c>
      <c r="EJ129" s="120">
        <v>491355</v>
      </c>
      <c r="EK129" s="120">
        <v>492429</v>
      </c>
      <c r="EL129" s="120">
        <v>493116</v>
      </c>
      <c r="EM129" s="120">
        <v>493407</v>
      </c>
      <c r="EN129" s="120">
        <v>493553</v>
      </c>
      <c r="EO129" s="120">
        <v>493565</v>
      </c>
      <c r="EP129" s="120">
        <v>493455</v>
      </c>
      <c r="EQ129" s="120">
        <v>493236</v>
      </c>
      <c r="ER129" s="120">
        <v>492901</v>
      </c>
      <c r="ES129" s="120">
        <v>492440</v>
      </c>
      <c r="ET129" s="120">
        <v>491865</v>
      </c>
      <c r="EU129" s="120">
        <v>491188</v>
      </c>
      <c r="EV129" s="120">
        <v>490424</v>
      </c>
    </row>
    <row r="130" spans="1:152" ht="14.1" customHeight="1" x14ac:dyDescent="0.2">
      <c r="A130" s="113" t="s">
        <v>4</v>
      </c>
      <c r="B130" s="120">
        <v>43026</v>
      </c>
      <c r="C130" s="120">
        <v>45284</v>
      </c>
      <c r="D130" s="120">
        <v>47474</v>
      </c>
      <c r="E130" s="120">
        <v>49658</v>
      </c>
      <c r="F130" s="120">
        <v>51898</v>
      </c>
      <c r="G130" s="120">
        <v>54265</v>
      </c>
      <c r="H130" s="120">
        <v>56715</v>
      </c>
      <c r="I130" s="120">
        <v>59203</v>
      </c>
      <c r="J130" s="120">
        <v>61802</v>
      </c>
      <c r="K130" s="120">
        <v>64589</v>
      </c>
      <c r="L130" s="120">
        <v>67647</v>
      </c>
      <c r="M130" s="120">
        <v>71090</v>
      </c>
      <c r="N130" s="120">
        <v>74883</v>
      </c>
      <c r="O130" s="120">
        <v>79117</v>
      </c>
      <c r="P130" s="120">
        <v>83583</v>
      </c>
      <c r="Q130" s="120">
        <v>87954</v>
      </c>
      <c r="R130" s="120">
        <v>91831</v>
      </c>
      <c r="S130" s="120">
        <v>95287</v>
      </c>
      <c r="T130" s="120">
        <v>98900</v>
      </c>
      <c r="U130" s="120">
        <v>103291</v>
      </c>
      <c r="V130" s="120">
        <v>109131</v>
      </c>
      <c r="W130" s="120">
        <v>117090</v>
      </c>
      <c r="X130" s="120">
        <v>126841</v>
      </c>
      <c r="Y130" s="120">
        <v>137536</v>
      </c>
      <c r="Z130" s="120">
        <v>148304</v>
      </c>
      <c r="AA130" s="120">
        <v>158860</v>
      </c>
      <c r="AB130" s="120">
        <v>168192</v>
      </c>
      <c r="AC130" s="120">
        <v>176875</v>
      </c>
      <c r="AD130" s="120">
        <v>185290</v>
      </c>
      <c r="AE130" s="120">
        <v>193851</v>
      </c>
      <c r="AF130" s="120">
        <v>203010</v>
      </c>
      <c r="AG130" s="120">
        <v>212752</v>
      </c>
      <c r="AH130" s="120">
        <v>222786</v>
      </c>
      <c r="AI130" s="120">
        <v>231881</v>
      </c>
      <c r="AJ130" s="120">
        <v>240398</v>
      </c>
      <c r="AK130" s="120">
        <v>249270</v>
      </c>
      <c r="AL130" s="120">
        <v>258673</v>
      </c>
      <c r="AM130" s="120">
        <v>268578</v>
      </c>
      <c r="AN130" s="120">
        <v>278730</v>
      </c>
      <c r="AO130" s="120">
        <v>288868</v>
      </c>
      <c r="AP130" s="120">
        <v>298718</v>
      </c>
      <c r="AQ130" s="120">
        <v>307632</v>
      </c>
      <c r="AR130" s="120">
        <v>315965</v>
      </c>
      <c r="AS130" s="120">
        <v>324095</v>
      </c>
      <c r="AT130" s="120">
        <v>331939</v>
      </c>
      <c r="AU130" s="120">
        <v>339415</v>
      </c>
      <c r="AV130" s="120">
        <v>346321</v>
      </c>
      <c r="AW130" s="120">
        <v>352700</v>
      </c>
      <c r="AX130" s="120">
        <v>358836</v>
      </c>
      <c r="AY130" s="120">
        <v>365020</v>
      </c>
      <c r="AZ130" s="120">
        <v>371552</v>
      </c>
      <c r="BA130" s="120">
        <v>378352</v>
      </c>
      <c r="BB130" s="120">
        <v>352323</v>
      </c>
      <c r="BC130" s="120">
        <v>390183</v>
      </c>
      <c r="BD130" s="120">
        <v>396218</v>
      </c>
      <c r="BE130" s="120">
        <v>402668</v>
      </c>
      <c r="BF130" s="120">
        <v>409908</v>
      </c>
      <c r="BG130" s="120">
        <v>417859</v>
      </c>
      <c r="BH130" s="120">
        <v>425957</v>
      </c>
      <c r="BI130" s="120">
        <v>433642</v>
      </c>
      <c r="BJ130" s="120">
        <v>440347</v>
      </c>
      <c r="BK130" s="120">
        <v>447320</v>
      </c>
      <c r="BL130" s="120">
        <v>454024</v>
      </c>
      <c r="BM130" s="120">
        <v>460203</v>
      </c>
      <c r="BN130" s="120">
        <v>466055</v>
      </c>
      <c r="BO130" s="120">
        <v>471779</v>
      </c>
      <c r="BP130" s="120">
        <v>477472</v>
      </c>
      <c r="BQ130" s="120">
        <v>482992</v>
      </c>
      <c r="BR130" s="120">
        <v>488186</v>
      </c>
      <c r="BS130" s="120">
        <v>492899</v>
      </c>
      <c r="BT130" s="120">
        <v>496972</v>
      </c>
      <c r="BU130" s="120">
        <v>499879</v>
      </c>
      <c r="BV130" s="120">
        <v>501705</v>
      </c>
      <c r="BW130" s="120">
        <v>503216</v>
      </c>
      <c r="BX130" s="120">
        <v>505194</v>
      </c>
      <c r="BY130" s="120">
        <v>508433</v>
      </c>
      <c r="BZ130" s="120">
        <v>513359</v>
      </c>
      <c r="CA130" s="120">
        <v>519461</v>
      </c>
      <c r="CB130" s="120">
        <v>526136</v>
      </c>
      <c r="CC130" s="120">
        <v>532768</v>
      </c>
      <c r="CD130" s="120">
        <v>538728</v>
      </c>
      <c r="CE130" s="120">
        <v>544036</v>
      </c>
      <c r="CF130" s="120">
        <v>549103</v>
      </c>
      <c r="CG130" s="120">
        <v>553884</v>
      </c>
      <c r="CH130" s="120">
        <v>558333</v>
      </c>
      <c r="CI130" s="120">
        <v>562403</v>
      </c>
      <c r="CJ130" s="120">
        <v>566076</v>
      </c>
      <c r="CK130" s="120">
        <v>569372</v>
      </c>
      <c r="CL130" s="120">
        <v>572311</v>
      </c>
      <c r="CM130" s="120">
        <v>574914</v>
      </c>
      <c r="CN130" s="120">
        <v>577197</v>
      </c>
      <c r="CO130" s="120">
        <v>579096</v>
      </c>
      <c r="CP130" s="120">
        <v>580589</v>
      </c>
      <c r="CQ130" s="120">
        <v>581769</v>
      </c>
      <c r="CR130" s="120">
        <v>582728</v>
      </c>
      <c r="CS130" s="120">
        <v>583562</v>
      </c>
      <c r="CT130" s="120">
        <v>584233</v>
      </c>
      <c r="CU130" s="120">
        <v>584675</v>
      </c>
      <c r="CV130" s="120">
        <v>584940</v>
      </c>
      <c r="CW130" s="120">
        <v>585084</v>
      </c>
      <c r="CX130" s="120">
        <v>585160</v>
      </c>
      <c r="CY130" s="120">
        <v>585168</v>
      </c>
      <c r="CZ130" s="120">
        <v>585074</v>
      </c>
      <c r="DA130" s="120">
        <v>584872</v>
      </c>
      <c r="DB130" s="120">
        <v>584563</v>
      </c>
      <c r="DC130" s="120">
        <v>584143</v>
      </c>
      <c r="DD130" s="120">
        <v>583626</v>
      </c>
      <c r="DE130" s="120">
        <v>583011</v>
      </c>
      <c r="DF130" s="120">
        <v>582279</v>
      </c>
      <c r="DG130" s="120">
        <v>581411</v>
      </c>
      <c r="DH130" s="120">
        <v>580387</v>
      </c>
      <c r="DI130" s="120">
        <v>579213</v>
      </c>
      <c r="DJ130" s="120">
        <v>577900</v>
      </c>
      <c r="DK130" s="120">
        <v>576439</v>
      </c>
      <c r="DL130" s="120">
        <v>574821</v>
      </c>
      <c r="DM130" s="120">
        <v>573036</v>
      </c>
      <c r="DN130" s="120">
        <v>571072</v>
      </c>
      <c r="DO130" s="120">
        <v>568935</v>
      </c>
      <c r="DP130" s="120">
        <v>566641</v>
      </c>
      <c r="DQ130" s="120">
        <v>564206</v>
      </c>
      <c r="DR130" s="120">
        <v>561645</v>
      </c>
      <c r="DS130" s="120">
        <v>558940</v>
      </c>
      <c r="DT130" s="120">
        <v>556078</v>
      </c>
      <c r="DU130" s="120">
        <v>553089</v>
      </c>
      <c r="DV130" s="120">
        <v>550004</v>
      </c>
      <c r="DW130" s="120">
        <v>546857</v>
      </c>
      <c r="DX130" s="120">
        <v>543636</v>
      </c>
      <c r="DY130" s="120">
        <v>540322</v>
      </c>
      <c r="DZ130" s="120">
        <v>536929</v>
      </c>
      <c r="EA130" s="120">
        <v>533473</v>
      </c>
      <c r="EB130" s="120">
        <v>529970</v>
      </c>
      <c r="EC130" s="120">
        <v>526260</v>
      </c>
      <c r="ED130" s="120">
        <v>522332</v>
      </c>
      <c r="EE130" s="120">
        <v>518428</v>
      </c>
      <c r="EF130" s="120">
        <v>514788</v>
      </c>
      <c r="EG130" s="120">
        <v>511661</v>
      </c>
      <c r="EH130" s="120">
        <v>508998</v>
      </c>
      <c r="EI130" s="120">
        <v>506637</v>
      </c>
      <c r="EJ130" s="120">
        <v>504662</v>
      </c>
      <c r="EK130" s="120">
        <v>503149</v>
      </c>
      <c r="EL130" s="120">
        <v>502179</v>
      </c>
      <c r="EM130" s="120">
        <v>502012</v>
      </c>
      <c r="EN130" s="120">
        <v>502598</v>
      </c>
      <c r="EO130" s="120">
        <v>503559</v>
      </c>
      <c r="EP130" s="120">
        <v>504511</v>
      </c>
      <c r="EQ130" s="120">
        <v>505070</v>
      </c>
      <c r="ER130" s="120">
        <v>505493</v>
      </c>
      <c r="ES130" s="120">
        <v>506035</v>
      </c>
      <c r="ET130" s="120">
        <v>506310</v>
      </c>
      <c r="EU130" s="120">
        <v>505930</v>
      </c>
      <c r="EV130" s="120">
        <v>504504</v>
      </c>
    </row>
    <row r="131" spans="1:152" ht="14.1" customHeight="1" x14ac:dyDescent="0.2">
      <c r="A131" s="113" t="s">
        <v>5</v>
      </c>
      <c r="B131" s="120">
        <v>35906</v>
      </c>
      <c r="C131" s="120">
        <v>37770</v>
      </c>
      <c r="D131" s="120">
        <v>39669</v>
      </c>
      <c r="E131" s="120">
        <v>41614</v>
      </c>
      <c r="F131" s="120">
        <v>43615</v>
      </c>
      <c r="G131" s="120">
        <v>45686</v>
      </c>
      <c r="H131" s="120">
        <v>47822</v>
      </c>
      <c r="I131" s="120">
        <v>50013</v>
      </c>
      <c r="J131" s="120">
        <v>52274</v>
      </c>
      <c r="K131" s="120">
        <v>54618</v>
      </c>
      <c r="L131" s="120">
        <v>57062</v>
      </c>
      <c r="M131" s="120">
        <v>59560</v>
      </c>
      <c r="N131" s="120">
        <v>62102</v>
      </c>
      <c r="O131" s="120">
        <v>64881</v>
      </c>
      <c r="P131" s="120">
        <v>67945</v>
      </c>
      <c r="Q131" s="120">
        <v>71304</v>
      </c>
      <c r="R131" s="120">
        <v>75080</v>
      </c>
      <c r="S131" s="120">
        <v>79238</v>
      </c>
      <c r="T131" s="120">
        <v>83620</v>
      </c>
      <c r="U131" s="120">
        <v>88056</v>
      </c>
      <c r="V131" s="120">
        <v>92365</v>
      </c>
      <c r="W131" s="120">
        <v>96124</v>
      </c>
      <c r="X131" s="120">
        <v>99423</v>
      </c>
      <c r="Y131" s="120">
        <v>102871</v>
      </c>
      <c r="Z131" s="120">
        <v>107193</v>
      </c>
      <c r="AA131" s="120">
        <v>114247</v>
      </c>
      <c r="AB131" s="120">
        <v>123614</v>
      </c>
      <c r="AC131" s="120">
        <v>134993</v>
      </c>
      <c r="AD131" s="120">
        <v>147512</v>
      </c>
      <c r="AE131" s="120">
        <v>160202</v>
      </c>
      <c r="AF131" s="120">
        <v>171998</v>
      </c>
      <c r="AG131" s="120">
        <v>182497</v>
      </c>
      <c r="AH131" s="120">
        <v>192314</v>
      </c>
      <c r="AI131" s="120">
        <v>200803</v>
      </c>
      <c r="AJ131" s="120">
        <v>208678</v>
      </c>
      <c r="AK131" s="120">
        <v>217154</v>
      </c>
      <c r="AL131" s="120">
        <v>226219</v>
      </c>
      <c r="AM131" s="120">
        <v>235550</v>
      </c>
      <c r="AN131" s="120">
        <v>245189</v>
      </c>
      <c r="AO131" s="120">
        <v>255179</v>
      </c>
      <c r="AP131" s="120">
        <v>265566</v>
      </c>
      <c r="AQ131" s="120">
        <v>275282</v>
      </c>
      <c r="AR131" s="120">
        <v>284637</v>
      </c>
      <c r="AS131" s="120">
        <v>294149</v>
      </c>
      <c r="AT131" s="120">
        <v>303476</v>
      </c>
      <c r="AU131" s="120">
        <v>312274</v>
      </c>
      <c r="AV131" s="120">
        <v>320545</v>
      </c>
      <c r="AW131" s="120">
        <v>328508</v>
      </c>
      <c r="AX131" s="120">
        <v>336144</v>
      </c>
      <c r="AY131" s="120">
        <v>343433</v>
      </c>
      <c r="AZ131" s="120">
        <v>350354</v>
      </c>
      <c r="BA131" s="120">
        <v>356579</v>
      </c>
      <c r="BB131" s="120">
        <v>331244</v>
      </c>
      <c r="BC131" s="120">
        <v>365643</v>
      </c>
      <c r="BD131" s="120">
        <v>370115</v>
      </c>
      <c r="BE131" s="120">
        <v>375350</v>
      </c>
      <c r="BF131" s="120">
        <v>381449</v>
      </c>
      <c r="BG131" s="120">
        <v>388083</v>
      </c>
      <c r="BH131" s="120">
        <v>395104</v>
      </c>
      <c r="BI131" s="120">
        <v>402362</v>
      </c>
      <c r="BJ131" s="120">
        <v>409710</v>
      </c>
      <c r="BK131" s="120">
        <v>418760</v>
      </c>
      <c r="BL131" s="120">
        <v>428771</v>
      </c>
      <c r="BM131" s="120">
        <v>438863</v>
      </c>
      <c r="BN131" s="120">
        <v>448540</v>
      </c>
      <c r="BO131" s="120">
        <v>457300</v>
      </c>
      <c r="BP131" s="120">
        <v>464990</v>
      </c>
      <c r="BQ131" s="120">
        <v>471926</v>
      </c>
      <c r="BR131" s="120">
        <v>478307</v>
      </c>
      <c r="BS131" s="120">
        <v>484338</v>
      </c>
      <c r="BT131" s="120">
        <v>490223</v>
      </c>
      <c r="BU131" s="120">
        <v>496063</v>
      </c>
      <c r="BV131" s="120">
        <v>501713</v>
      </c>
      <c r="BW131" s="120">
        <v>507015</v>
      </c>
      <c r="BX131" s="120">
        <v>511807</v>
      </c>
      <c r="BY131" s="120">
        <v>515926</v>
      </c>
      <c r="BZ131" s="120">
        <v>518825</v>
      </c>
      <c r="CA131" s="120">
        <v>520594</v>
      </c>
      <c r="CB131" s="120">
        <v>522032</v>
      </c>
      <c r="CC131" s="120">
        <v>523950</v>
      </c>
      <c r="CD131" s="120">
        <v>527175</v>
      </c>
      <c r="CE131" s="120">
        <v>532148</v>
      </c>
      <c r="CF131" s="120">
        <v>538336</v>
      </c>
      <c r="CG131" s="120">
        <v>545110</v>
      </c>
      <c r="CH131" s="120">
        <v>551833</v>
      </c>
      <c r="CI131" s="120">
        <v>557853</v>
      </c>
      <c r="CJ131" s="120">
        <v>563191</v>
      </c>
      <c r="CK131" s="120">
        <v>568274</v>
      </c>
      <c r="CL131" s="120">
        <v>573055</v>
      </c>
      <c r="CM131" s="120">
        <v>577488</v>
      </c>
      <c r="CN131" s="120">
        <v>581527</v>
      </c>
      <c r="CO131" s="120">
        <v>585151</v>
      </c>
      <c r="CP131" s="120">
        <v>588384</v>
      </c>
      <c r="CQ131" s="120">
        <v>591244</v>
      </c>
      <c r="CR131" s="120">
        <v>593754</v>
      </c>
      <c r="CS131" s="120">
        <v>595931</v>
      </c>
      <c r="CT131" s="120">
        <v>597707</v>
      </c>
      <c r="CU131" s="120">
        <v>599062</v>
      </c>
      <c r="CV131" s="120">
        <v>600092</v>
      </c>
      <c r="CW131" s="120">
        <v>600892</v>
      </c>
      <c r="CX131" s="120">
        <v>601559</v>
      </c>
      <c r="CY131" s="120">
        <v>602054</v>
      </c>
      <c r="CZ131" s="120">
        <v>602308</v>
      </c>
      <c r="DA131" s="120">
        <v>602379</v>
      </c>
      <c r="DB131" s="120">
        <v>602325</v>
      </c>
      <c r="DC131" s="120">
        <v>602204</v>
      </c>
      <c r="DD131" s="120">
        <v>602017</v>
      </c>
      <c r="DE131" s="120">
        <v>601725</v>
      </c>
      <c r="DF131" s="120">
        <v>601325</v>
      </c>
      <c r="DG131" s="120">
        <v>600814</v>
      </c>
      <c r="DH131" s="120">
        <v>600191</v>
      </c>
      <c r="DI131" s="120">
        <v>599466</v>
      </c>
      <c r="DJ131" s="120">
        <v>598642</v>
      </c>
      <c r="DK131" s="120">
        <v>597698</v>
      </c>
      <c r="DL131" s="120">
        <v>596619</v>
      </c>
      <c r="DM131" s="120">
        <v>595384</v>
      </c>
      <c r="DN131" s="120">
        <v>593999</v>
      </c>
      <c r="DO131" s="120">
        <v>592477</v>
      </c>
      <c r="DP131" s="120">
        <v>590806</v>
      </c>
      <c r="DQ131" s="120">
        <v>588978</v>
      </c>
      <c r="DR131" s="120">
        <v>586983</v>
      </c>
      <c r="DS131" s="120">
        <v>584809</v>
      </c>
      <c r="DT131" s="120">
        <v>582463</v>
      </c>
      <c r="DU131" s="120">
        <v>579959</v>
      </c>
      <c r="DV131" s="120">
        <v>577313</v>
      </c>
      <c r="DW131" s="120">
        <v>574542</v>
      </c>
      <c r="DX131" s="120">
        <v>571624</v>
      </c>
      <c r="DY131" s="120">
        <v>568547</v>
      </c>
      <c r="DZ131" s="120">
        <v>565345</v>
      </c>
      <c r="EA131" s="120">
        <v>562047</v>
      </c>
      <c r="EB131" s="120">
        <v>558687</v>
      </c>
      <c r="EC131" s="120">
        <v>555255</v>
      </c>
      <c r="ED131" s="120">
        <v>551729</v>
      </c>
      <c r="EE131" s="120">
        <v>548125</v>
      </c>
      <c r="EF131" s="120">
        <v>544460</v>
      </c>
      <c r="EG131" s="120">
        <v>540750</v>
      </c>
      <c r="EH131" s="120">
        <v>536832</v>
      </c>
      <c r="EI131" s="120">
        <v>532693</v>
      </c>
      <c r="EJ131" s="120">
        <v>528582</v>
      </c>
      <c r="EK131" s="120">
        <v>524744</v>
      </c>
      <c r="EL131" s="120">
        <v>521429</v>
      </c>
      <c r="EM131" s="120">
        <v>518590</v>
      </c>
      <c r="EN131" s="120">
        <v>516062</v>
      </c>
      <c r="EO131" s="120">
        <v>513927</v>
      </c>
      <c r="EP131" s="120">
        <v>512266</v>
      </c>
      <c r="EQ131" s="120">
        <v>511161</v>
      </c>
      <c r="ER131" s="120">
        <v>510562</v>
      </c>
      <c r="ES131" s="120">
        <v>510418</v>
      </c>
      <c r="ET131" s="120">
        <v>510812</v>
      </c>
      <c r="EU131" s="120">
        <v>511825</v>
      </c>
      <c r="EV131" s="120">
        <v>513540</v>
      </c>
    </row>
    <row r="132" spans="1:152" ht="14.1" customHeight="1" x14ac:dyDescent="0.2">
      <c r="A132" s="113" t="s">
        <v>6</v>
      </c>
      <c r="B132" s="120">
        <v>31258</v>
      </c>
      <c r="C132" s="120">
        <v>32445</v>
      </c>
      <c r="D132" s="120">
        <v>33785</v>
      </c>
      <c r="E132" s="120">
        <v>35257</v>
      </c>
      <c r="F132" s="120">
        <v>36841</v>
      </c>
      <c r="G132" s="120">
        <v>38513</v>
      </c>
      <c r="H132" s="120">
        <v>40294</v>
      </c>
      <c r="I132" s="120">
        <v>42210</v>
      </c>
      <c r="J132" s="120">
        <v>44234</v>
      </c>
      <c r="K132" s="120">
        <v>46342</v>
      </c>
      <c r="L132" s="120">
        <v>48501</v>
      </c>
      <c r="M132" s="120">
        <v>50706</v>
      </c>
      <c r="N132" s="120">
        <v>52977</v>
      </c>
      <c r="O132" s="120">
        <v>55282</v>
      </c>
      <c r="P132" s="120">
        <v>57641</v>
      </c>
      <c r="Q132" s="120">
        <v>60101</v>
      </c>
      <c r="R132" s="120">
        <v>62613</v>
      </c>
      <c r="S132" s="120">
        <v>65170</v>
      </c>
      <c r="T132" s="120">
        <v>67845</v>
      </c>
      <c r="U132" s="120">
        <v>70716</v>
      </c>
      <c r="V132" s="120">
        <v>73865</v>
      </c>
      <c r="W132" s="120">
        <v>77414</v>
      </c>
      <c r="X132" s="120">
        <v>81322</v>
      </c>
      <c r="Y132" s="120">
        <v>85426</v>
      </c>
      <c r="Z132" s="120">
        <v>89641</v>
      </c>
      <c r="AA132" s="120">
        <v>95065</v>
      </c>
      <c r="AB132" s="120">
        <v>99980</v>
      </c>
      <c r="AC132" s="120">
        <v>104458</v>
      </c>
      <c r="AD132" s="120">
        <v>109134</v>
      </c>
      <c r="AE132" s="120">
        <v>114711</v>
      </c>
      <c r="AF132" s="120">
        <v>121956</v>
      </c>
      <c r="AG132" s="120">
        <v>131651</v>
      </c>
      <c r="AH132" s="120">
        <v>143452</v>
      </c>
      <c r="AI132" s="120">
        <v>155950</v>
      </c>
      <c r="AJ132" s="120">
        <v>168194</v>
      </c>
      <c r="AK132" s="120">
        <v>179398</v>
      </c>
      <c r="AL132" s="120">
        <v>189185</v>
      </c>
      <c r="AM132" s="120">
        <v>198219</v>
      </c>
      <c r="AN132" s="120">
        <v>206927</v>
      </c>
      <c r="AO132" s="120">
        <v>215772</v>
      </c>
      <c r="AP132" s="120">
        <v>225245</v>
      </c>
      <c r="AQ132" s="120">
        <v>234105</v>
      </c>
      <c r="AR132" s="120">
        <v>242357</v>
      </c>
      <c r="AS132" s="120">
        <v>250804</v>
      </c>
      <c r="AT132" s="120">
        <v>259410</v>
      </c>
      <c r="AU132" s="120">
        <v>268136</v>
      </c>
      <c r="AV132" s="120">
        <v>277156</v>
      </c>
      <c r="AW132" s="120">
        <v>286497</v>
      </c>
      <c r="AX132" s="120">
        <v>295898</v>
      </c>
      <c r="AY132" s="120">
        <v>305093</v>
      </c>
      <c r="AZ132" s="120">
        <v>313811</v>
      </c>
      <c r="BA132" s="120">
        <v>321896</v>
      </c>
      <c r="BB132" s="120">
        <v>300986</v>
      </c>
      <c r="BC132" s="120">
        <v>333933</v>
      </c>
      <c r="BD132" s="120">
        <v>339359</v>
      </c>
      <c r="BE132" s="120">
        <v>344924</v>
      </c>
      <c r="BF132" s="120">
        <v>350525</v>
      </c>
      <c r="BG132" s="120">
        <v>356020</v>
      </c>
      <c r="BH132" s="120">
        <v>361554</v>
      </c>
      <c r="BI132" s="120">
        <v>367274</v>
      </c>
      <c r="BJ132" s="120">
        <v>373328</v>
      </c>
      <c r="BK132" s="120">
        <v>381115</v>
      </c>
      <c r="BL132" s="120">
        <v>389565</v>
      </c>
      <c r="BM132" s="120">
        <v>398293</v>
      </c>
      <c r="BN132" s="120">
        <v>407263</v>
      </c>
      <c r="BO132" s="120">
        <v>416445</v>
      </c>
      <c r="BP132" s="120">
        <v>426173</v>
      </c>
      <c r="BQ132" s="120">
        <v>436476</v>
      </c>
      <c r="BR132" s="120">
        <v>446854</v>
      </c>
      <c r="BS132" s="120">
        <v>456799</v>
      </c>
      <c r="BT132" s="120">
        <v>465794</v>
      </c>
      <c r="BU132" s="120">
        <v>473681</v>
      </c>
      <c r="BV132" s="120">
        <v>480789</v>
      </c>
      <c r="BW132" s="120">
        <v>487322</v>
      </c>
      <c r="BX132" s="120">
        <v>493486</v>
      </c>
      <c r="BY132" s="120">
        <v>499496</v>
      </c>
      <c r="BZ132" s="120">
        <v>505454</v>
      </c>
      <c r="CA132" s="120">
        <v>511212</v>
      </c>
      <c r="CB132" s="120">
        <v>516606</v>
      </c>
      <c r="CC132" s="120">
        <v>521474</v>
      </c>
      <c r="CD132" s="120">
        <v>525647</v>
      </c>
      <c r="CE132" s="120">
        <v>528570</v>
      </c>
      <c r="CF132" s="120">
        <v>530333</v>
      </c>
      <c r="CG132" s="120">
        <v>531755</v>
      </c>
      <c r="CH132" s="120">
        <v>533664</v>
      </c>
      <c r="CI132" s="120">
        <v>536904</v>
      </c>
      <c r="CJ132" s="120">
        <v>541921</v>
      </c>
      <c r="CK132" s="120">
        <v>548173</v>
      </c>
      <c r="CL132" s="120">
        <v>555018</v>
      </c>
      <c r="CM132" s="120">
        <v>561803</v>
      </c>
      <c r="CN132" s="120">
        <v>567871</v>
      </c>
      <c r="CO132" s="120">
        <v>573239</v>
      </c>
      <c r="CP132" s="120">
        <v>578345</v>
      </c>
      <c r="CQ132" s="120">
        <v>583139</v>
      </c>
      <c r="CR132" s="120">
        <v>587573</v>
      </c>
      <c r="CS132" s="120">
        <v>591602</v>
      </c>
      <c r="CT132" s="120">
        <v>595204</v>
      </c>
      <c r="CU132" s="120">
        <v>598405</v>
      </c>
      <c r="CV132" s="120">
        <v>601224</v>
      </c>
      <c r="CW132" s="120">
        <v>603679</v>
      </c>
      <c r="CX132" s="120">
        <v>605791</v>
      </c>
      <c r="CY132" s="120">
        <v>607490</v>
      </c>
      <c r="CZ132" s="120">
        <v>608755</v>
      </c>
      <c r="DA132" s="120">
        <v>609685</v>
      </c>
      <c r="DB132" s="120">
        <v>610382</v>
      </c>
      <c r="DC132" s="120">
        <v>610944</v>
      </c>
      <c r="DD132" s="120">
        <v>611334</v>
      </c>
      <c r="DE132" s="120">
        <v>611480</v>
      </c>
      <c r="DF132" s="120">
        <v>611440</v>
      </c>
      <c r="DG132" s="120">
        <v>611273</v>
      </c>
      <c r="DH132" s="120">
        <v>611036</v>
      </c>
      <c r="DI132" s="120">
        <v>610730</v>
      </c>
      <c r="DJ132" s="120">
        <v>610314</v>
      </c>
      <c r="DK132" s="120">
        <v>609789</v>
      </c>
      <c r="DL132" s="120">
        <v>609155</v>
      </c>
      <c r="DM132" s="120">
        <v>608409</v>
      </c>
      <c r="DN132" s="120">
        <v>607565</v>
      </c>
      <c r="DO132" s="120">
        <v>606622</v>
      </c>
      <c r="DP132" s="120">
        <v>605560</v>
      </c>
      <c r="DQ132" s="120">
        <v>604364</v>
      </c>
      <c r="DR132" s="120">
        <v>603012</v>
      </c>
      <c r="DS132" s="120">
        <v>601511</v>
      </c>
      <c r="DT132" s="120">
        <v>599874</v>
      </c>
      <c r="DU132" s="120">
        <v>598089</v>
      </c>
      <c r="DV132" s="120">
        <v>596146</v>
      </c>
      <c r="DW132" s="120">
        <v>594033</v>
      </c>
      <c r="DX132" s="120">
        <v>591739</v>
      </c>
      <c r="DY132" s="120">
        <v>589272</v>
      </c>
      <c r="DZ132" s="120">
        <v>586646</v>
      </c>
      <c r="EA132" s="120">
        <v>583877</v>
      </c>
      <c r="EB132" s="120">
        <v>580983</v>
      </c>
      <c r="EC132" s="120">
        <v>577940</v>
      </c>
      <c r="ED132" s="120">
        <v>574739</v>
      </c>
      <c r="EE132" s="120">
        <v>571410</v>
      </c>
      <c r="EF132" s="120">
        <v>567987</v>
      </c>
      <c r="EG132" s="120">
        <v>564503</v>
      </c>
      <c r="EH132" s="120">
        <v>560946</v>
      </c>
      <c r="EI132" s="120">
        <v>557297</v>
      </c>
      <c r="EJ132" s="120">
        <v>553570</v>
      </c>
      <c r="EK132" s="120">
        <v>549783</v>
      </c>
      <c r="EL132" s="120">
        <v>545950</v>
      </c>
      <c r="EM132" s="120">
        <v>541908</v>
      </c>
      <c r="EN132" s="120">
        <v>537646</v>
      </c>
      <c r="EO132" s="120">
        <v>533413</v>
      </c>
      <c r="EP132" s="120">
        <v>529458</v>
      </c>
      <c r="EQ132" s="120">
        <v>526034</v>
      </c>
      <c r="ER132" s="120">
        <v>522977</v>
      </c>
      <c r="ES132" s="120">
        <v>520122</v>
      </c>
      <c r="ET132" s="120">
        <v>517722</v>
      </c>
      <c r="EU132" s="120">
        <v>516030</v>
      </c>
      <c r="EV132" s="120">
        <v>515300</v>
      </c>
    </row>
    <row r="133" spans="1:152" ht="14.1" customHeight="1" x14ac:dyDescent="0.2">
      <c r="A133" s="113" t="s">
        <v>7</v>
      </c>
      <c r="B133" s="120">
        <v>29378</v>
      </c>
      <c r="C133" s="120">
        <v>29969</v>
      </c>
      <c r="D133" s="120">
        <v>30698</v>
      </c>
      <c r="E133" s="120">
        <v>31555</v>
      </c>
      <c r="F133" s="120">
        <v>32533</v>
      </c>
      <c r="G133" s="120">
        <v>33619</v>
      </c>
      <c r="H133" s="120">
        <v>34832</v>
      </c>
      <c r="I133" s="120">
        <v>36189</v>
      </c>
      <c r="J133" s="120">
        <v>37682</v>
      </c>
      <c r="K133" s="120">
        <v>39294</v>
      </c>
      <c r="L133" s="120">
        <v>41013</v>
      </c>
      <c r="M133" s="120">
        <v>42864</v>
      </c>
      <c r="N133" s="120">
        <v>44868</v>
      </c>
      <c r="O133" s="120">
        <v>46884</v>
      </c>
      <c r="P133" s="120">
        <v>48908</v>
      </c>
      <c r="Q133" s="120">
        <v>50973</v>
      </c>
      <c r="R133" s="120">
        <v>53075</v>
      </c>
      <c r="S133" s="120">
        <v>55238</v>
      </c>
      <c r="T133" s="120">
        <v>57471</v>
      </c>
      <c r="U133" s="120">
        <v>59781</v>
      </c>
      <c r="V133" s="120">
        <v>62176</v>
      </c>
      <c r="W133" s="120">
        <v>64606</v>
      </c>
      <c r="X133" s="120">
        <v>67064</v>
      </c>
      <c r="Y133" s="120">
        <v>69630</v>
      </c>
      <c r="Z133" s="120">
        <v>72444</v>
      </c>
      <c r="AA133" s="120">
        <v>76444</v>
      </c>
      <c r="AB133" s="120">
        <v>80913</v>
      </c>
      <c r="AC133" s="120">
        <v>85819</v>
      </c>
      <c r="AD133" s="120">
        <v>90994</v>
      </c>
      <c r="AE133" s="120">
        <v>96258</v>
      </c>
      <c r="AF133" s="120">
        <v>101412</v>
      </c>
      <c r="AG133" s="120">
        <v>105979</v>
      </c>
      <c r="AH133" s="120">
        <v>110051</v>
      </c>
      <c r="AI133" s="120">
        <v>114390</v>
      </c>
      <c r="AJ133" s="120">
        <v>119719</v>
      </c>
      <c r="AK133" s="120">
        <v>126786</v>
      </c>
      <c r="AL133" s="120">
        <v>136392</v>
      </c>
      <c r="AM133" s="120">
        <v>148150</v>
      </c>
      <c r="AN133" s="120">
        <v>161068</v>
      </c>
      <c r="AO133" s="120">
        <v>174070</v>
      </c>
      <c r="AP133" s="120">
        <v>186003</v>
      </c>
      <c r="AQ133" s="120">
        <v>195521</v>
      </c>
      <c r="AR133" s="120">
        <v>203563</v>
      </c>
      <c r="AS133" s="120">
        <v>211161</v>
      </c>
      <c r="AT133" s="120">
        <v>218722</v>
      </c>
      <c r="AU133" s="120">
        <v>226667</v>
      </c>
      <c r="AV133" s="120">
        <v>234980</v>
      </c>
      <c r="AW133" s="120">
        <v>243377</v>
      </c>
      <c r="AX133" s="120">
        <v>251890</v>
      </c>
      <c r="AY133" s="120">
        <v>260555</v>
      </c>
      <c r="AZ133" s="120">
        <v>269406</v>
      </c>
      <c r="BA133" s="120">
        <v>278482</v>
      </c>
      <c r="BB133" s="120">
        <v>262419</v>
      </c>
      <c r="BC133" s="120">
        <v>293320</v>
      </c>
      <c r="BD133" s="120">
        <v>300293</v>
      </c>
      <c r="BE133" s="120">
        <v>307207</v>
      </c>
      <c r="BF133" s="120">
        <v>314127</v>
      </c>
      <c r="BG133" s="120">
        <v>321090</v>
      </c>
      <c r="BH133" s="120">
        <v>327997</v>
      </c>
      <c r="BI133" s="120">
        <v>334747</v>
      </c>
      <c r="BJ133" s="120">
        <v>341243</v>
      </c>
      <c r="BK133" s="120">
        <v>348558</v>
      </c>
      <c r="BL133" s="120">
        <v>355880</v>
      </c>
      <c r="BM133" s="120">
        <v>363138</v>
      </c>
      <c r="BN133" s="120">
        <v>370587</v>
      </c>
      <c r="BO133" s="120">
        <v>378487</v>
      </c>
      <c r="BP133" s="120">
        <v>386867</v>
      </c>
      <c r="BQ133" s="120">
        <v>395558</v>
      </c>
      <c r="BR133" s="120">
        <v>404526</v>
      </c>
      <c r="BS133" s="120">
        <v>413734</v>
      </c>
      <c r="BT133" s="120">
        <v>423148</v>
      </c>
      <c r="BU133" s="120">
        <v>433110</v>
      </c>
      <c r="BV133" s="120">
        <v>443648</v>
      </c>
      <c r="BW133" s="120">
        <v>454255</v>
      </c>
      <c r="BX133" s="120">
        <v>464411</v>
      </c>
      <c r="BY133" s="120">
        <v>473591</v>
      </c>
      <c r="BZ133" s="120">
        <v>481633</v>
      </c>
      <c r="CA133" s="120">
        <v>488874</v>
      </c>
      <c r="CB133" s="120">
        <v>495522</v>
      </c>
      <c r="CC133" s="120">
        <v>501790</v>
      </c>
      <c r="CD133" s="120">
        <v>507895</v>
      </c>
      <c r="CE133" s="120">
        <v>513939</v>
      </c>
      <c r="CF133" s="120">
        <v>519773</v>
      </c>
      <c r="CG133" s="120">
        <v>525232</v>
      </c>
      <c r="CH133" s="120">
        <v>530149</v>
      </c>
      <c r="CI133" s="120">
        <v>534356</v>
      </c>
      <c r="CJ133" s="120">
        <v>537283</v>
      </c>
      <c r="CK133" s="120">
        <v>539026</v>
      </c>
      <c r="CL133" s="120">
        <v>540419</v>
      </c>
      <c r="CM133" s="120">
        <v>542305</v>
      </c>
      <c r="CN133" s="120">
        <v>545544</v>
      </c>
      <c r="CO133" s="120">
        <v>550590</v>
      </c>
      <c r="CP133" s="120">
        <v>556888</v>
      </c>
      <c r="CQ133" s="120">
        <v>563784</v>
      </c>
      <c r="CR133" s="120">
        <v>570617</v>
      </c>
      <c r="CS133" s="120">
        <v>576712</v>
      </c>
      <c r="CT133" s="120">
        <v>582092</v>
      </c>
      <c r="CU133" s="120">
        <v>587202</v>
      </c>
      <c r="CV133" s="120">
        <v>591990</v>
      </c>
      <c r="CW133" s="120">
        <v>596409</v>
      </c>
      <c r="CX133" s="120">
        <v>600409</v>
      </c>
      <c r="CY133" s="120">
        <v>603968</v>
      </c>
      <c r="CZ133" s="120">
        <v>607113</v>
      </c>
      <c r="DA133" s="120">
        <v>609867</v>
      </c>
      <c r="DB133" s="120">
        <v>612251</v>
      </c>
      <c r="DC133" s="120">
        <v>614288</v>
      </c>
      <c r="DD133" s="120">
        <v>615907</v>
      </c>
      <c r="DE133" s="120">
        <v>617087</v>
      </c>
      <c r="DF133" s="120">
        <v>617929</v>
      </c>
      <c r="DG133" s="120">
        <v>618531</v>
      </c>
      <c r="DH133" s="120">
        <v>618995</v>
      </c>
      <c r="DI133" s="120">
        <v>619282</v>
      </c>
      <c r="DJ133" s="120">
        <v>619318</v>
      </c>
      <c r="DK133" s="120">
        <v>619167</v>
      </c>
      <c r="DL133" s="120">
        <v>618887</v>
      </c>
      <c r="DM133" s="120">
        <v>618541</v>
      </c>
      <c r="DN133" s="120">
        <v>618129</v>
      </c>
      <c r="DO133" s="120">
        <v>617610</v>
      </c>
      <c r="DP133" s="120">
        <v>616981</v>
      </c>
      <c r="DQ133" s="120">
        <v>616245</v>
      </c>
      <c r="DR133" s="120">
        <v>615397</v>
      </c>
      <c r="DS133" s="120">
        <v>614451</v>
      </c>
      <c r="DT133" s="120">
        <v>613408</v>
      </c>
      <c r="DU133" s="120">
        <v>612247</v>
      </c>
      <c r="DV133" s="120">
        <v>610950</v>
      </c>
      <c r="DW133" s="120">
        <v>609496</v>
      </c>
      <c r="DX133" s="120">
        <v>607890</v>
      </c>
      <c r="DY133" s="120">
        <v>606148</v>
      </c>
      <c r="DZ133" s="120">
        <v>604257</v>
      </c>
      <c r="EA133" s="120">
        <v>602205</v>
      </c>
      <c r="EB133" s="120">
        <v>599984</v>
      </c>
      <c r="EC133" s="120">
        <v>597581</v>
      </c>
      <c r="ED133" s="120">
        <v>595002</v>
      </c>
      <c r="EE133" s="120">
        <v>592263</v>
      </c>
      <c r="EF133" s="120">
        <v>589382</v>
      </c>
      <c r="EG133" s="120">
        <v>586374</v>
      </c>
      <c r="EH133" s="120">
        <v>583219</v>
      </c>
      <c r="EI133" s="120">
        <v>579903</v>
      </c>
      <c r="EJ133" s="120">
        <v>576462</v>
      </c>
      <c r="EK133" s="120">
        <v>572925</v>
      </c>
      <c r="EL133" s="120">
        <v>569328</v>
      </c>
      <c r="EM133" s="120">
        <v>565658</v>
      </c>
      <c r="EN133" s="120">
        <v>561895</v>
      </c>
      <c r="EO133" s="120">
        <v>558056</v>
      </c>
      <c r="EP133" s="120">
        <v>554157</v>
      </c>
      <c r="EQ133" s="120">
        <v>550217</v>
      </c>
      <c r="ER133" s="120">
        <v>546224</v>
      </c>
      <c r="ES133" s="120">
        <v>542167</v>
      </c>
      <c r="ET133" s="120">
        <v>538064</v>
      </c>
      <c r="EU133" s="120">
        <v>533932</v>
      </c>
      <c r="EV133" s="120">
        <v>529788</v>
      </c>
    </row>
    <row r="134" spans="1:152" ht="14.1" customHeight="1" x14ac:dyDescent="0.2">
      <c r="A134" s="113" t="s">
        <v>8</v>
      </c>
      <c r="B134" s="120">
        <v>24989</v>
      </c>
      <c r="C134" s="120">
        <v>26677</v>
      </c>
      <c r="D134" s="120">
        <v>28046</v>
      </c>
      <c r="E134" s="120">
        <v>29193</v>
      </c>
      <c r="F134" s="120">
        <v>30224</v>
      </c>
      <c r="G134" s="120">
        <v>31256</v>
      </c>
      <c r="H134" s="120">
        <v>32202</v>
      </c>
      <c r="I134" s="120">
        <v>32970</v>
      </c>
      <c r="J134" s="120">
        <v>33683</v>
      </c>
      <c r="K134" s="120">
        <v>34471</v>
      </c>
      <c r="L134" s="120">
        <v>35476</v>
      </c>
      <c r="M134" s="120">
        <v>36724</v>
      </c>
      <c r="N134" s="120">
        <v>38133</v>
      </c>
      <c r="O134" s="120">
        <v>39565</v>
      </c>
      <c r="P134" s="120">
        <v>41036</v>
      </c>
      <c r="Q134" s="120">
        <v>42604</v>
      </c>
      <c r="R134" s="120">
        <v>44297</v>
      </c>
      <c r="S134" s="120">
        <v>46134</v>
      </c>
      <c r="T134" s="120">
        <v>48078</v>
      </c>
      <c r="U134" s="120">
        <v>50094</v>
      </c>
      <c r="V134" s="120">
        <v>52145</v>
      </c>
      <c r="W134" s="120">
        <v>54219</v>
      </c>
      <c r="X134" s="120">
        <v>56347</v>
      </c>
      <c r="Y134" s="120">
        <v>58537</v>
      </c>
      <c r="Z134" s="120">
        <v>60836</v>
      </c>
      <c r="AA134" s="120">
        <v>63773</v>
      </c>
      <c r="AB134" s="120">
        <v>66779</v>
      </c>
      <c r="AC134" s="120">
        <v>69848</v>
      </c>
      <c r="AD134" s="120">
        <v>73063</v>
      </c>
      <c r="AE134" s="120">
        <v>76513</v>
      </c>
      <c r="AF134" s="120">
        <v>80294</v>
      </c>
      <c r="AG134" s="120">
        <v>84542</v>
      </c>
      <c r="AH134" s="120">
        <v>89215</v>
      </c>
      <c r="AI134" s="120">
        <v>94359</v>
      </c>
      <c r="AJ134" s="120">
        <v>99740</v>
      </c>
      <c r="AK134" s="120">
        <v>105007</v>
      </c>
      <c r="AL134" s="120">
        <v>109668</v>
      </c>
      <c r="AM134" s="120">
        <v>113817</v>
      </c>
      <c r="AN134" s="120">
        <v>118165</v>
      </c>
      <c r="AO134" s="120">
        <v>123475</v>
      </c>
      <c r="AP134" s="120">
        <v>130564</v>
      </c>
      <c r="AQ134" s="120">
        <v>139926</v>
      </c>
      <c r="AR134" s="120">
        <v>151210</v>
      </c>
      <c r="AS134" s="120">
        <v>163548</v>
      </c>
      <c r="AT134" s="120">
        <v>175790</v>
      </c>
      <c r="AU134" s="120">
        <v>186730</v>
      </c>
      <c r="AV134" s="120">
        <v>196002</v>
      </c>
      <c r="AW134" s="120">
        <v>204350</v>
      </c>
      <c r="AX134" s="120">
        <v>212206</v>
      </c>
      <c r="AY134" s="120">
        <v>220025</v>
      </c>
      <c r="AZ134" s="120">
        <v>228285</v>
      </c>
      <c r="BA134" s="120">
        <v>236875</v>
      </c>
      <c r="BB134" s="120">
        <v>223601</v>
      </c>
      <c r="BC134" s="120">
        <v>250198</v>
      </c>
      <c r="BD134" s="120">
        <v>256669</v>
      </c>
      <c r="BE134" s="120">
        <v>263580</v>
      </c>
      <c r="BF134" s="120">
        <v>271113</v>
      </c>
      <c r="BG134" s="120">
        <v>279149</v>
      </c>
      <c r="BH134" s="120">
        <v>287419</v>
      </c>
      <c r="BI134" s="120">
        <v>295653</v>
      </c>
      <c r="BJ134" s="120">
        <v>303581</v>
      </c>
      <c r="BK134" s="120">
        <v>311929</v>
      </c>
      <c r="BL134" s="120">
        <v>320489</v>
      </c>
      <c r="BM134" s="120">
        <v>328945</v>
      </c>
      <c r="BN134" s="120">
        <v>337271</v>
      </c>
      <c r="BO134" s="120">
        <v>345436</v>
      </c>
      <c r="BP134" s="120">
        <v>353263</v>
      </c>
      <c r="BQ134" s="120">
        <v>360765</v>
      </c>
      <c r="BR134" s="120">
        <v>368198</v>
      </c>
      <c r="BS134" s="120">
        <v>375818</v>
      </c>
      <c r="BT134" s="120">
        <v>383890</v>
      </c>
      <c r="BU134" s="120">
        <v>392441</v>
      </c>
      <c r="BV134" s="120">
        <v>401300</v>
      </c>
      <c r="BW134" s="120">
        <v>410434</v>
      </c>
      <c r="BX134" s="120">
        <v>419807</v>
      </c>
      <c r="BY134" s="120">
        <v>429384</v>
      </c>
      <c r="BZ134" s="120">
        <v>439512</v>
      </c>
      <c r="CA134" s="120">
        <v>450222</v>
      </c>
      <c r="CB134" s="120">
        <v>460994</v>
      </c>
      <c r="CC134" s="120">
        <v>471301</v>
      </c>
      <c r="CD134" s="120">
        <v>480608</v>
      </c>
      <c r="CE134" s="120">
        <v>488756</v>
      </c>
      <c r="CF134" s="120">
        <v>496082</v>
      </c>
      <c r="CG134" s="120">
        <v>502802</v>
      </c>
      <c r="CH134" s="120">
        <v>509130</v>
      </c>
      <c r="CI134" s="120">
        <v>515288</v>
      </c>
      <c r="CJ134" s="120">
        <v>521381</v>
      </c>
      <c r="CK134" s="120">
        <v>527256</v>
      </c>
      <c r="CL134" s="120">
        <v>532746</v>
      </c>
      <c r="CM134" s="120">
        <v>537683</v>
      </c>
      <c r="CN134" s="120">
        <v>541897</v>
      </c>
      <c r="CO134" s="120">
        <v>544811</v>
      </c>
      <c r="CP134" s="120">
        <v>546523</v>
      </c>
      <c r="CQ134" s="120">
        <v>547877</v>
      </c>
      <c r="CR134" s="120">
        <v>549731</v>
      </c>
      <c r="CS134" s="120">
        <v>552954</v>
      </c>
      <c r="CT134" s="120">
        <v>558006</v>
      </c>
      <c r="CU134" s="120">
        <v>564324</v>
      </c>
      <c r="CV134" s="120">
        <v>571244</v>
      </c>
      <c r="CW134" s="120">
        <v>578092</v>
      </c>
      <c r="CX134" s="120">
        <v>584187</v>
      </c>
      <c r="CY134" s="120">
        <v>589549</v>
      </c>
      <c r="CZ134" s="120">
        <v>594630</v>
      </c>
      <c r="DA134" s="120">
        <v>599381</v>
      </c>
      <c r="DB134" s="120">
        <v>603757</v>
      </c>
      <c r="DC134" s="120">
        <v>607708</v>
      </c>
      <c r="DD134" s="120">
        <v>611218</v>
      </c>
      <c r="DE134" s="120">
        <v>614309</v>
      </c>
      <c r="DF134" s="120">
        <v>617005</v>
      </c>
      <c r="DG134" s="120">
        <v>619324</v>
      </c>
      <c r="DH134" s="120">
        <v>621288</v>
      </c>
      <c r="DI134" s="120">
        <v>622826</v>
      </c>
      <c r="DJ134" s="120">
        <v>623916</v>
      </c>
      <c r="DK134" s="120">
        <v>624663</v>
      </c>
      <c r="DL134" s="120">
        <v>625170</v>
      </c>
      <c r="DM134" s="120">
        <v>625542</v>
      </c>
      <c r="DN134" s="120">
        <v>625737</v>
      </c>
      <c r="DO134" s="120">
        <v>625684</v>
      </c>
      <c r="DP134" s="120">
        <v>625443</v>
      </c>
      <c r="DQ134" s="120">
        <v>625073</v>
      </c>
      <c r="DR134" s="120">
        <v>624639</v>
      </c>
      <c r="DS134" s="120">
        <v>624140</v>
      </c>
      <c r="DT134" s="120">
        <v>623533</v>
      </c>
      <c r="DU134" s="120">
        <v>622821</v>
      </c>
      <c r="DV134" s="120">
        <v>621997</v>
      </c>
      <c r="DW134" s="120">
        <v>621060</v>
      </c>
      <c r="DX134" s="120">
        <v>620025</v>
      </c>
      <c r="DY134" s="120">
        <v>618892</v>
      </c>
      <c r="DZ134" s="120">
        <v>617641</v>
      </c>
      <c r="EA134" s="120">
        <v>616251</v>
      </c>
      <c r="EB134" s="120">
        <v>614703</v>
      </c>
      <c r="EC134" s="120">
        <v>613003</v>
      </c>
      <c r="ED134" s="120">
        <v>611164</v>
      </c>
      <c r="EE134" s="120">
        <v>609176</v>
      </c>
      <c r="EF134" s="120">
        <v>607028</v>
      </c>
      <c r="EG134" s="120">
        <v>604708</v>
      </c>
      <c r="EH134" s="120">
        <v>602205</v>
      </c>
      <c r="EI134" s="120">
        <v>599528</v>
      </c>
      <c r="EJ134" s="120">
        <v>596691</v>
      </c>
      <c r="EK134" s="120">
        <v>593711</v>
      </c>
      <c r="EL134" s="120">
        <v>590603</v>
      </c>
      <c r="EM134" s="120">
        <v>587346</v>
      </c>
      <c r="EN134" s="120">
        <v>583929</v>
      </c>
      <c r="EO134" s="120">
        <v>580385</v>
      </c>
      <c r="EP134" s="120">
        <v>576748</v>
      </c>
      <c r="EQ134" s="120">
        <v>573052</v>
      </c>
      <c r="ER134" s="120">
        <v>569274</v>
      </c>
      <c r="ES134" s="120">
        <v>565394</v>
      </c>
      <c r="ET134" s="120">
        <v>561445</v>
      </c>
      <c r="EU134" s="120">
        <v>557460</v>
      </c>
      <c r="EV134" s="120">
        <v>553475</v>
      </c>
    </row>
    <row r="135" spans="1:152" ht="14.1" customHeight="1" x14ac:dyDescent="0.2">
      <c r="A135" s="113" t="s">
        <v>9</v>
      </c>
      <c r="B135" s="120">
        <v>22350</v>
      </c>
      <c r="C135" s="120">
        <v>22769</v>
      </c>
      <c r="D135" s="120">
        <v>23473</v>
      </c>
      <c r="E135" s="120">
        <v>24381</v>
      </c>
      <c r="F135" s="120">
        <v>25411</v>
      </c>
      <c r="G135" s="120">
        <v>26469</v>
      </c>
      <c r="H135" s="120">
        <v>27623</v>
      </c>
      <c r="I135" s="120">
        <v>28946</v>
      </c>
      <c r="J135" s="120">
        <v>30341</v>
      </c>
      <c r="K135" s="120">
        <v>31704</v>
      </c>
      <c r="L135" s="120">
        <v>32922</v>
      </c>
      <c r="M135" s="120">
        <v>33895</v>
      </c>
      <c r="N135" s="120">
        <v>34687</v>
      </c>
      <c r="O135" s="120">
        <v>35316</v>
      </c>
      <c r="P135" s="120">
        <v>35950</v>
      </c>
      <c r="Q135" s="120">
        <v>36803</v>
      </c>
      <c r="R135" s="120">
        <v>37894</v>
      </c>
      <c r="S135" s="120">
        <v>39139</v>
      </c>
      <c r="T135" s="120">
        <v>40519</v>
      </c>
      <c r="U135" s="120">
        <v>42016</v>
      </c>
      <c r="V135" s="120">
        <v>43611</v>
      </c>
      <c r="W135" s="120">
        <v>45329</v>
      </c>
      <c r="X135" s="120">
        <v>47187</v>
      </c>
      <c r="Y135" s="120">
        <v>49153</v>
      </c>
      <c r="Z135" s="120">
        <v>51215</v>
      </c>
      <c r="AA135" s="120">
        <v>53673</v>
      </c>
      <c r="AB135" s="120">
        <v>56189</v>
      </c>
      <c r="AC135" s="120">
        <v>58787</v>
      </c>
      <c r="AD135" s="120">
        <v>61480</v>
      </c>
      <c r="AE135" s="120">
        <v>64278</v>
      </c>
      <c r="AF135" s="120">
        <v>67195</v>
      </c>
      <c r="AG135" s="120">
        <v>70178</v>
      </c>
      <c r="AH135" s="120">
        <v>73219</v>
      </c>
      <c r="AI135" s="120">
        <v>76556</v>
      </c>
      <c r="AJ135" s="120">
        <v>80248</v>
      </c>
      <c r="AK135" s="120">
        <v>84290</v>
      </c>
      <c r="AL135" s="120">
        <v>88827</v>
      </c>
      <c r="AM135" s="120">
        <v>93818</v>
      </c>
      <c r="AN135" s="120">
        <v>99075</v>
      </c>
      <c r="AO135" s="120">
        <v>104396</v>
      </c>
      <c r="AP135" s="120">
        <v>109570</v>
      </c>
      <c r="AQ135" s="120">
        <v>114009</v>
      </c>
      <c r="AR135" s="120">
        <v>117847</v>
      </c>
      <c r="AS135" s="120">
        <v>121864</v>
      </c>
      <c r="AT135" s="120">
        <v>126820</v>
      </c>
      <c r="AU135" s="120">
        <v>133514</v>
      </c>
      <c r="AV135" s="120">
        <v>142768</v>
      </c>
      <c r="AW135" s="120">
        <v>154155</v>
      </c>
      <c r="AX135" s="120">
        <v>166583</v>
      </c>
      <c r="AY135" s="120">
        <v>178900</v>
      </c>
      <c r="AZ135" s="120">
        <v>189898</v>
      </c>
      <c r="BA135" s="120">
        <v>199151</v>
      </c>
      <c r="BB135" s="120">
        <v>189089</v>
      </c>
      <c r="BC135" s="120">
        <v>212236</v>
      </c>
      <c r="BD135" s="120">
        <v>218130</v>
      </c>
      <c r="BE135" s="120">
        <v>224568</v>
      </c>
      <c r="BF135" s="120">
        <v>231514</v>
      </c>
      <c r="BG135" s="120">
        <v>238598</v>
      </c>
      <c r="BH135" s="120">
        <v>245882</v>
      </c>
      <c r="BI135" s="120">
        <v>253427</v>
      </c>
      <c r="BJ135" s="120">
        <v>261295</v>
      </c>
      <c r="BK135" s="120">
        <v>269650</v>
      </c>
      <c r="BL135" s="120">
        <v>278699</v>
      </c>
      <c r="BM135" s="120">
        <v>287971</v>
      </c>
      <c r="BN135" s="120">
        <v>297236</v>
      </c>
      <c r="BO135" s="120">
        <v>306256</v>
      </c>
      <c r="BP135" s="120">
        <v>315044</v>
      </c>
      <c r="BQ135" s="120">
        <v>323755</v>
      </c>
      <c r="BR135" s="120">
        <v>332358</v>
      </c>
      <c r="BS135" s="120">
        <v>340822</v>
      </c>
      <c r="BT135" s="120">
        <v>349115</v>
      </c>
      <c r="BU135" s="120">
        <v>357060</v>
      </c>
      <c r="BV135" s="120">
        <v>364669</v>
      </c>
      <c r="BW135" s="120">
        <v>372202</v>
      </c>
      <c r="BX135" s="120">
        <v>379921</v>
      </c>
      <c r="BY135" s="120">
        <v>388095</v>
      </c>
      <c r="BZ135" s="120">
        <v>396751</v>
      </c>
      <c r="CA135" s="120">
        <v>405714</v>
      </c>
      <c r="CB135" s="120">
        <v>414950</v>
      </c>
      <c r="CC135" s="120">
        <v>424425</v>
      </c>
      <c r="CD135" s="120">
        <v>434102</v>
      </c>
      <c r="CE135" s="120">
        <v>444334</v>
      </c>
      <c r="CF135" s="120">
        <v>455150</v>
      </c>
      <c r="CG135" s="120">
        <v>466024</v>
      </c>
      <c r="CH135" s="120">
        <v>476422</v>
      </c>
      <c r="CI135" s="120">
        <v>485805</v>
      </c>
      <c r="CJ135" s="120">
        <v>494010</v>
      </c>
      <c r="CK135" s="120">
        <v>501381</v>
      </c>
      <c r="CL135" s="120">
        <v>508137</v>
      </c>
      <c r="CM135" s="120">
        <v>514495</v>
      </c>
      <c r="CN135" s="120">
        <v>520679</v>
      </c>
      <c r="CO135" s="120">
        <v>526795</v>
      </c>
      <c r="CP135" s="120">
        <v>532693</v>
      </c>
      <c r="CQ135" s="120">
        <v>538200</v>
      </c>
      <c r="CR135" s="120">
        <v>543145</v>
      </c>
      <c r="CS135" s="120">
        <v>547354</v>
      </c>
      <c r="CT135" s="120">
        <v>550247</v>
      </c>
      <c r="CU135" s="120">
        <v>551924</v>
      </c>
      <c r="CV135" s="120">
        <v>553238</v>
      </c>
      <c r="CW135" s="120">
        <v>555054</v>
      </c>
      <c r="CX135" s="120">
        <v>558246</v>
      </c>
      <c r="CY135" s="120">
        <v>563276</v>
      </c>
      <c r="CZ135" s="120">
        <v>569578</v>
      </c>
      <c r="DA135" s="120">
        <v>576481</v>
      </c>
      <c r="DB135" s="120">
        <v>583310</v>
      </c>
      <c r="DC135" s="120">
        <v>589381</v>
      </c>
      <c r="DD135" s="120">
        <v>594718</v>
      </c>
      <c r="DE135" s="120">
        <v>599772</v>
      </c>
      <c r="DF135" s="120">
        <v>604494</v>
      </c>
      <c r="DG135" s="120">
        <v>608834</v>
      </c>
      <c r="DH135" s="120">
        <v>612743</v>
      </c>
      <c r="DI135" s="120">
        <v>616199</v>
      </c>
      <c r="DJ135" s="120">
        <v>619231</v>
      </c>
      <c r="DK135" s="120">
        <v>621862</v>
      </c>
      <c r="DL135" s="120">
        <v>624115</v>
      </c>
      <c r="DM135" s="120">
        <v>626014</v>
      </c>
      <c r="DN135" s="120">
        <v>627485</v>
      </c>
      <c r="DO135" s="120">
        <v>628511</v>
      </c>
      <c r="DP135" s="120">
        <v>629193</v>
      </c>
      <c r="DQ135" s="120">
        <v>629635</v>
      </c>
      <c r="DR135" s="120">
        <v>629941</v>
      </c>
      <c r="DS135" s="120">
        <v>630071</v>
      </c>
      <c r="DT135" s="120">
        <v>629951</v>
      </c>
      <c r="DU135" s="120">
        <v>629644</v>
      </c>
      <c r="DV135" s="120">
        <v>629209</v>
      </c>
      <c r="DW135" s="120">
        <v>628705</v>
      </c>
      <c r="DX135" s="120">
        <v>628136</v>
      </c>
      <c r="DY135" s="120">
        <v>627459</v>
      </c>
      <c r="DZ135" s="120">
        <v>626673</v>
      </c>
      <c r="EA135" s="120">
        <v>625776</v>
      </c>
      <c r="EB135" s="120">
        <v>624767</v>
      </c>
      <c r="EC135" s="120">
        <v>623656</v>
      </c>
      <c r="ED135" s="120">
        <v>622448</v>
      </c>
      <c r="EE135" s="120">
        <v>621121</v>
      </c>
      <c r="EF135" s="120">
        <v>619656</v>
      </c>
      <c r="EG135" s="120">
        <v>618030</v>
      </c>
      <c r="EH135" s="120">
        <v>616254</v>
      </c>
      <c r="EI135" s="120">
        <v>614339</v>
      </c>
      <c r="EJ135" s="120">
        <v>612274</v>
      </c>
      <c r="EK135" s="120">
        <v>610049</v>
      </c>
      <c r="EL135" s="120">
        <v>607651</v>
      </c>
      <c r="EM135" s="120">
        <v>605067</v>
      </c>
      <c r="EN135" s="120">
        <v>602308</v>
      </c>
      <c r="EO135" s="120">
        <v>599390</v>
      </c>
      <c r="EP135" s="120">
        <v>596327</v>
      </c>
      <c r="EQ135" s="120">
        <v>593141</v>
      </c>
      <c r="ER135" s="120">
        <v>589817</v>
      </c>
      <c r="ES135" s="120">
        <v>586345</v>
      </c>
      <c r="ET135" s="120">
        <v>582741</v>
      </c>
      <c r="EU135" s="120">
        <v>579025</v>
      </c>
      <c r="EV135" s="120">
        <v>575212</v>
      </c>
    </row>
    <row r="136" spans="1:152" ht="14.1" customHeight="1" x14ac:dyDescent="0.2">
      <c r="A136" s="113" t="s">
        <v>10</v>
      </c>
      <c r="B136" s="120">
        <v>20192</v>
      </c>
      <c r="C136" s="120">
        <v>21018</v>
      </c>
      <c r="D136" s="120">
        <v>21779</v>
      </c>
      <c r="E136" s="120">
        <v>22508</v>
      </c>
      <c r="F136" s="120">
        <v>23241</v>
      </c>
      <c r="G136" s="120">
        <v>24018</v>
      </c>
      <c r="H136" s="120">
        <v>24814</v>
      </c>
      <c r="I136" s="120">
        <v>25602</v>
      </c>
      <c r="J136" s="120">
        <v>26422</v>
      </c>
      <c r="K136" s="120">
        <v>27320</v>
      </c>
      <c r="L136" s="120">
        <v>28342</v>
      </c>
      <c r="M136" s="120">
        <v>29571</v>
      </c>
      <c r="N136" s="120">
        <v>30985</v>
      </c>
      <c r="O136" s="120">
        <v>32333</v>
      </c>
      <c r="P136" s="120">
        <v>33533</v>
      </c>
      <c r="Q136" s="120">
        <v>34558</v>
      </c>
      <c r="R136" s="120">
        <v>35310</v>
      </c>
      <c r="S136" s="120">
        <v>35861</v>
      </c>
      <c r="T136" s="120">
        <v>36346</v>
      </c>
      <c r="U136" s="120">
        <v>36909</v>
      </c>
      <c r="V136" s="120">
        <v>37695</v>
      </c>
      <c r="W136" s="120">
        <v>38720</v>
      </c>
      <c r="X136" s="120">
        <v>39895</v>
      </c>
      <c r="Y136" s="120">
        <v>41201</v>
      </c>
      <c r="Z136" s="120">
        <v>42648</v>
      </c>
      <c r="AA136" s="120">
        <v>44540</v>
      </c>
      <c r="AB136" s="120">
        <v>46585</v>
      </c>
      <c r="AC136" s="120">
        <v>48799</v>
      </c>
      <c r="AD136" s="120">
        <v>51151</v>
      </c>
      <c r="AE136" s="120">
        <v>53605</v>
      </c>
      <c r="AF136" s="120">
        <v>56122</v>
      </c>
      <c r="AG136" s="120">
        <v>58700</v>
      </c>
      <c r="AH136" s="120">
        <v>61364</v>
      </c>
      <c r="AI136" s="120">
        <v>64163</v>
      </c>
      <c r="AJ136" s="120">
        <v>67101</v>
      </c>
      <c r="AK136" s="120">
        <v>70161</v>
      </c>
      <c r="AL136" s="120">
        <v>73290</v>
      </c>
      <c r="AM136" s="120">
        <v>76479</v>
      </c>
      <c r="AN136" s="120">
        <v>79820</v>
      </c>
      <c r="AO136" s="120">
        <v>83403</v>
      </c>
      <c r="AP136" s="120">
        <v>87328</v>
      </c>
      <c r="AQ136" s="120">
        <v>91765</v>
      </c>
      <c r="AR136" s="120">
        <v>96663</v>
      </c>
      <c r="AS136" s="120">
        <v>101807</v>
      </c>
      <c r="AT136" s="120">
        <v>106978</v>
      </c>
      <c r="AU136" s="120">
        <v>111944</v>
      </c>
      <c r="AV136" s="120">
        <v>116190</v>
      </c>
      <c r="AW136" s="120">
        <v>119839</v>
      </c>
      <c r="AX136" s="120">
        <v>123641</v>
      </c>
      <c r="AY136" s="120">
        <v>128385</v>
      </c>
      <c r="AZ136" s="120">
        <v>134899</v>
      </c>
      <c r="BA136" s="120">
        <v>143986</v>
      </c>
      <c r="BB136" s="120">
        <v>141700</v>
      </c>
      <c r="BC136" s="120">
        <v>165811</v>
      </c>
      <c r="BD136" s="120">
        <v>176805</v>
      </c>
      <c r="BE136" s="120">
        <v>186453</v>
      </c>
      <c r="BF136" s="120">
        <v>194412</v>
      </c>
      <c r="BG136" s="120">
        <v>201424</v>
      </c>
      <c r="BH136" s="120">
        <v>207955</v>
      </c>
      <c r="BI136" s="120">
        <v>214483</v>
      </c>
      <c r="BJ136" s="120">
        <v>221498</v>
      </c>
      <c r="BK136" s="120">
        <v>228551</v>
      </c>
      <c r="BL136" s="120">
        <v>235917</v>
      </c>
      <c r="BM136" s="120">
        <v>243461</v>
      </c>
      <c r="BN136" s="120">
        <v>251266</v>
      </c>
      <c r="BO136" s="120">
        <v>259409</v>
      </c>
      <c r="BP136" s="120">
        <v>268049</v>
      </c>
      <c r="BQ136" s="120">
        <v>277136</v>
      </c>
      <c r="BR136" s="120">
        <v>286444</v>
      </c>
      <c r="BS136" s="120">
        <v>295742</v>
      </c>
      <c r="BT136" s="120">
        <v>304793</v>
      </c>
      <c r="BU136" s="120">
        <v>313609</v>
      </c>
      <c r="BV136" s="120">
        <v>322344</v>
      </c>
      <c r="BW136" s="120">
        <v>330968</v>
      </c>
      <c r="BX136" s="120">
        <v>339453</v>
      </c>
      <c r="BY136" s="120">
        <v>347768</v>
      </c>
      <c r="BZ136" s="120">
        <v>355735</v>
      </c>
      <c r="CA136" s="120">
        <v>363368</v>
      </c>
      <c r="CB136" s="120">
        <v>370924</v>
      </c>
      <c r="CC136" s="120">
        <v>378665</v>
      </c>
      <c r="CD136" s="120">
        <v>386856</v>
      </c>
      <c r="CE136" s="120">
        <v>395529</v>
      </c>
      <c r="CF136" s="120">
        <v>404506</v>
      </c>
      <c r="CG136" s="120">
        <v>413754</v>
      </c>
      <c r="CH136" s="120">
        <v>423239</v>
      </c>
      <c r="CI136" s="120">
        <v>432925</v>
      </c>
      <c r="CJ136" s="120">
        <v>443162</v>
      </c>
      <c r="CK136" s="120">
        <v>453979</v>
      </c>
      <c r="CL136" s="120">
        <v>464854</v>
      </c>
      <c r="CM136" s="120">
        <v>475253</v>
      </c>
      <c r="CN136" s="120">
        <v>484639</v>
      </c>
      <c r="CO136" s="120">
        <v>492853</v>
      </c>
      <c r="CP136" s="120">
        <v>500238</v>
      </c>
      <c r="CQ136" s="120">
        <v>507008</v>
      </c>
      <c r="CR136" s="120">
        <v>513379</v>
      </c>
      <c r="CS136" s="120">
        <v>519573</v>
      </c>
      <c r="CT136" s="120">
        <v>525698</v>
      </c>
      <c r="CU136" s="120">
        <v>531602</v>
      </c>
      <c r="CV136" s="120">
        <v>537115</v>
      </c>
      <c r="CW136" s="120">
        <v>542060</v>
      </c>
      <c r="CX136" s="120">
        <v>546264</v>
      </c>
      <c r="CY136" s="120">
        <v>549144</v>
      </c>
      <c r="CZ136" s="120">
        <v>550802</v>
      </c>
      <c r="DA136" s="120">
        <v>552095</v>
      </c>
      <c r="DB136" s="120">
        <v>553889</v>
      </c>
      <c r="DC136" s="120">
        <v>557061</v>
      </c>
      <c r="DD136" s="120">
        <v>562076</v>
      </c>
      <c r="DE136" s="120">
        <v>568361</v>
      </c>
      <c r="DF136" s="120">
        <v>575248</v>
      </c>
      <c r="DG136" s="120">
        <v>582058</v>
      </c>
      <c r="DH136" s="120">
        <v>588105</v>
      </c>
      <c r="DI136" s="120">
        <v>593413</v>
      </c>
      <c r="DJ136" s="120">
        <v>598434</v>
      </c>
      <c r="DK136" s="120">
        <v>603122</v>
      </c>
      <c r="DL136" s="120">
        <v>607430</v>
      </c>
      <c r="DM136" s="120">
        <v>611312</v>
      </c>
      <c r="DN136" s="120">
        <v>614746</v>
      </c>
      <c r="DO136" s="120">
        <v>617760</v>
      </c>
      <c r="DP136" s="120">
        <v>620376</v>
      </c>
      <c r="DQ136" s="120">
        <v>622616</v>
      </c>
      <c r="DR136" s="120">
        <v>624501</v>
      </c>
      <c r="DS136" s="120">
        <v>625961</v>
      </c>
      <c r="DT136" s="120">
        <v>626975</v>
      </c>
      <c r="DU136" s="120">
        <v>627647</v>
      </c>
      <c r="DV136" s="120">
        <v>628077</v>
      </c>
      <c r="DW136" s="120">
        <v>628371</v>
      </c>
      <c r="DX136" s="120">
        <v>628486</v>
      </c>
      <c r="DY136" s="120">
        <v>628351</v>
      </c>
      <c r="DZ136" s="120">
        <v>628028</v>
      </c>
      <c r="EA136" s="120">
        <v>627575</v>
      </c>
      <c r="EB136" s="120">
        <v>627053</v>
      </c>
      <c r="EC136" s="120">
        <v>626466</v>
      </c>
      <c r="ED136" s="120">
        <v>625769</v>
      </c>
      <c r="EE136" s="120">
        <v>624964</v>
      </c>
      <c r="EF136" s="120">
        <v>624047</v>
      </c>
      <c r="EG136" s="120">
        <v>623017</v>
      </c>
      <c r="EH136" s="120">
        <v>621889</v>
      </c>
      <c r="EI136" s="120">
        <v>620662</v>
      </c>
      <c r="EJ136" s="120">
        <v>619316</v>
      </c>
      <c r="EK136" s="120">
        <v>617831</v>
      </c>
      <c r="EL136" s="120">
        <v>616186</v>
      </c>
      <c r="EM136" s="120">
        <v>614388</v>
      </c>
      <c r="EN136" s="120">
        <v>612449</v>
      </c>
      <c r="EO136" s="120">
        <v>610360</v>
      </c>
      <c r="EP136" s="120">
        <v>608111</v>
      </c>
      <c r="EQ136" s="120">
        <v>605692</v>
      </c>
      <c r="ER136" s="120">
        <v>603108</v>
      </c>
      <c r="ES136" s="120">
        <v>600366</v>
      </c>
      <c r="ET136" s="120">
        <v>597457</v>
      </c>
      <c r="EU136" s="120">
        <v>594371</v>
      </c>
      <c r="EV136" s="120">
        <v>591096</v>
      </c>
    </row>
    <row r="137" spans="1:152" ht="14.1" customHeight="1" x14ac:dyDescent="0.2">
      <c r="A137" s="113" t="s">
        <v>11</v>
      </c>
      <c r="B137" s="120">
        <v>17918</v>
      </c>
      <c r="C137" s="120">
        <v>18269</v>
      </c>
      <c r="D137" s="120">
        <v>18710</v>
      </c>
      <c r="E137" s="120">
        <v>19225</v>
      </c>
      <c r="F137" s="120">
        <v>19796</v>
      </c>
      <c r="G137" s="120">
        <v>20404</v>
      </c>
      <c r="H137" s="120">
        <v>21068</v>
      </c>
      <c r="I137" s="120">
        <v>21803</v>
      </c>
      <c r="J137" s="120">
        <v>22591</v>
      </c>
      <c r="K137" s="120">
        <v>23409</v>
      </c>
      <c r="L137" s="120">
        <v>24234</v>
      </c>
      <c r="M137" s="120">
        <v>25039</v>
      </c>
      <c r="N137" s="120">
        <v>25839</v>
      </c>
      <c r="O137" s="120">
        <v>26557</v>
      </c>
      <c r="P137" s="120">
        <v>27265</v>
      </c>
      <c r="Q137" s="120">
        <v>28083</v>
      </c>
      <c r="R137" s="120">
        <v>29083</v>
      </c>
      <c r="S137" s="120">
        <v>30245</v>
      </c>
      <c r="T137" s="120">
        <v>31461</v>
      </c>
      <c r="U137" s="120">
        <v>32622</v>
      </c>
      <c r="V137" s="120">
        <v>33613</v>
      </c>
      <c r="W137" s="120">
        <v>34335</v>
      </c>
      <c r="X137" s="120">
        <v>34859</v>
      </c>
      <c r="Y137" s="120">
        <v>35320</v>
      </c>
      <c r="Z137" s="120">
        <v>35879</v>
      </c>
      <c r="AA137" s="120">
        <v>36941</v>
      </c>
      <c r="AB137" s="120">
        <v>38260</v>
      </c>
      <c r="AC137" s="120">
        <v>39748</v>
      </c>
      <c r="AD137" s="120">
        <v>41390</v>
      </c>
      <c r="AE137" s="120">
        <v>43173</v>
      </c>
      <c r="AF137" s="120">
        <v>45081</v>
      </c>
      <c r="AG137" s="120">
        <v>47143</v>
      </c>
      <c r="AH137" s="120">
        <v>49380</v>
      </c>
      <c r="AI137" s="120">
        <v>51795</v>
      </c>
      <c r="AJ137" s="120">
        <v>54346</v>
      </c>
      <c r="AK137" s="120">
        <v>56966</v>
      </c>
      <c r="AL137" s="120">
        <v>59654</v>
      </c>
      <c r="AM137" s="120">
        <v>62438</v>
      </c>
      <c r="AN137" s="120">
        <v>65322</v>
      </c>
      <c r="AO137" s="120">
        <v>68316</v>
      </c>
      <c r="AP137" s="120">
        <v>71428</v>
      </c>
      <c r="AQ137" s="120">
        <v>74526</v>
      </c>
      <c r="AR137" s="120">
        <v>77626</v>
      </c>
      <c r="AS137" s="120">
        <v>80863</v>
      </c>
      <c r="AT137" s="120">
        <v>84325</v>
      </c>
      <c r="AU137" s="120">
        <v>88101</v>
      </c>
      <c r="AV137" s="120">
        <v>92336</v>
      </c>
      <c r="AW137" s="120">
        <v>96984</v>
      </c>
      <c r="AX137" s="120">
        <v>101846</v>
      </c>
      <c r="AY137" s="120">
        <v>106717</v>
      </c>
      <c r="AZ137" s="120">
        <v>111377</v>
      </c>
      <c r="BA137" s="120">
        <v>115300</v>
      </c>
      <c r="BB137" s="120">
        <v>108433</v>
      </c>
      <c r="BC137" s="120">
        <v>121289</v>
      </c>
      <c r="BD137" s="120">
        <v>125203</v>
      </c>
      <c r="BE137" s="120">
        <v>130872</v>
      </c>
      <c r="BF137" s="120">
        <v>139077</v>
      </c>
      <c r="BG137" s="120">
        <v>149322</v>
      </c>
      <c r="BH137" s="120">
        <v>160507</v>
      </c>
      <c r="BI137" s="120">
        <v>171509</v>
      </c>
      <c r="BJ137" s="120">
        <v>181174</v>
      </c>
      <c r="BK137" s="120">
        <v>188758</v>
      </c>
      <c r="BL137" s="120">
        <v>195571</v>
      </c>
      <c r="BM137" s="120">
        <v>201892</v>
      </c>
      <c r="BN137" s="120">
        <v>208198</v>
      </c>
      <c r="BO137" s="120">
        <v>214968</v>
      </c>
      <c r="BP137" s="120">
        <v>222157</v>
      </c>
      <c r="BQ137" s="120">
        <v>229445</v>
      </c>
      <c r="BR137" s="120">
        <v>236909</v>
      </c>
      <c r="BS137" s="120">
        <v>244625</v>
      </c>
      <c r="BT137" s="120">
        <v>252673</v>
      </c>
      <c r="BU137" s="120">
        <v>261203</v>
      </c>
      <c r="BV137" s="120">
        <v>270171</v>
      </c>
      <c r="BW137" s="120">
        <v>279355</v>
      </c>
      <c r="BX137" s="120">
        <v>288531</v>
      </c>
      <c r="BY137" s="120">
        <v>297471</v>
      </c>
      <c r="BZ137" s="120">
        <v>306187</v>
      </c>
      <c r="CA137" s="120">
        <v>314829</v>
      </c>
      <c r="CB137" s="120">
        <v>323365</v>
      </c>
      <c r="CC137" s="120">
        <v>331768</v>
      </c>
      <c r="CD137" s="120">
        <v>340006</v>
      </c>
      <c r="CE137" s="120">
        <v>347905</v>
      </c>
      <c r="CF137" s="120">
        <v>355479</v>
      </c>
      <c r="CG137" s="120">
        <v>362979</v>
      </c>
      <c r="CH137" s="120">
        <v>370663</v>
      </c>
      <c r="CI137" s="120">
        <v>378788</v>
      </c>
      <c r="CJ137" s="120">
        <v>387383</v>
      </c>
      <c r="CK137" s="120">
        <v>396277</v>
      </c>
      <c r="CL137" s="120">
        <v>405438</v>
      </c>
      <c r="CM137" s="120">
        <v>414834</v>
      </c>
      <c r="CN137" s="120">
        <v>424433</v>
      </c>
      <c r="CO137" s="120">
        <v>434579</v>
      </c>
      <c r="CP137" s="120">
        <v>445301</v>
      </c>
      <c r="CQ137" s="120">
        <v>456080</v>
      </c>
      <c r="CR137" s="120">
        <v>466395</v>
      </c>
      <c r="CS137" s="120">
        <v>475713</v>
      </c>
      <c r="CT137" s="120">
        <v>483880</v>
      </c>
      <c r="CU137" s="120">
        <v>491236</v>
      </c>
      <c r="CV137" s="120">
        <v>497986</v>
      </c>
      <c r="CW137" s="120">
        <v>504341</v>
      </c>
      <c r="CX137" s="120">
        <v>510512</v>
      </c>
      <c r="CY137" s="120">
        <v>516606</v>
      </c>
      <c r="CZ137" s="120">
        <v>522473</v>
      </c>
      <c r="DA137" s="120">
        <v>527949</v>
      </c>
      <c r="DB137" s="120">
        <v>532870</v>
      </c>
      <c r="DC137" s="120">
        <v>537069</v>
      </c>
      <c r="DD137" s="120">
        <v>539973</v>
      </c>
      <c r="DE137" s="120">
        <v>541682</v>
      </c>
      <c r="DF137" s="120">
        <v>543034</v>
      </c>
      <c r="DG137" s="120">
        <v>544878</v>
      </c>
      <c r="DH137" s="120">
        <v>548071</v>
      </c>
      <c r="DI137" s="120">
        <v>553066</v>
      </c>
      <c r="DJ137" s="120">
        <v>559306</v>
      </c>
      <c r="DK137" s="120">
        <v>566135</v>
      </c>
      <c r="DL137" s="120">
        <v>572889</v>
      </c>
      <c r="DM137" s="120">
        <v>578898</v>
      </c>
      <c r="DN137" s="120">
        <v>584187</v>
      </c>
      <c r="DO137" s="120">
        <v>589198</v>
      </c>
      <c r="DP137" s="120">
        <v>593882</v>
      </c>
      <c r="DQ137" s="120">
        <v>598192</v>
      </c>
      <c r="DR137" s="120">
        <v>602080</v>
      </c>
      <c r="DS137" s="120">
        <v>605527</v>
      </c>
      <c r="DT137" s="120">
        <v>608561</v>
      </c>
      <c r="DU137" s="120">
        <v>611201</v>
      </c>
      <c r="DV137" s="120">
        <v>613468</v>
      </c>
      <c r="DW137" s="120">
        <v>615382</v>
      </c>
      <c r="DX137" s="120">
        <v>616874</v>
      </c>
      <c r="DY137" s="120">
        <v>617924</v>
      </c>
      <c r="DZ137" s="120">
        <v>618633</v>
      </c>
      <c r="EA137" s="120">
        <v>619103</v>
      </c>
      <c r="EB137" s="120">
        <v>619436</v>
      </c>
      <c r="EC137" s="120">
        <v>619591</v>
      </c>
      <c r="ED137" s="120">
        <v>619499</v>
      </c>
      <c r="EE137" s="120">
        <v>619217</v>
      </c>
      <c r="EF137" s="120">
        <v>618808</v>
      </c>
      <c r="EG137" s="120">
        <v>618331</v>
      </c>
      <c r="EH137" s="120">
        <v>617787</v>
      </c>
      <c r="EI137" s="120">
        <v>617138</v>
      </c>
      <c r="EJ137" s="120">
        <v>616380</v>
      </c>
      <c r="EK137" s="120">
        <v>615510</v>
      </c>
      <c r="EL137" s="120">
        <v>614525</v>
      </c>
      <c r="EM137" s="120">
        <v>613437</v>
      </c>
      <c r="EN137" s="120">
        <v>612249</v>
      </c>
      <c r="EO137" s="120">
        <v>610942</v>
      </c>
      <c r="EP137" s="120">
        <v>609496</v>
      </c>
      <c r="EQ137" s="120">
        <v>607894</v>
      </c>
      <c r="ER137" s="120">
        <v>606146</v>
      </c>
      <c r="ES137" s="120">
        <v>604265</v>
      </c>
      <c r="ET137" s="120">
        <v>602233</v>
      </c>
      <c r="EU137" s="120">
        <v>600029</v>
      </c>
      <c r="EV137" s="120">
        <v>597637</v>
      </c>
    </row>
    <row r="138" spans="1:152" ht="14.1" customHeight="1" x14ac:dyDescent="0.2">
      <c r="A138" s="113" t="s">
        <v>12</v>
      </c>
      <c r="B138" s="120">
        <v>16239</v>
      </c>
      <c r="C138" s="120">
        <v>16686</v>
      </c>
      <c r="D138" s="120">
        <v>17109</v>
      </c>
      <c r="E138" s="120">
        <v>17524</v>
      </c>
      <c r="F138" s="120">
        <v>17947</v>
      </c>
      <c r="G138" s="120">
        <v>18399</v>
      </c>
      <c r="H138" s="120">
        <v>18866</v>
      </c>
      <c r="I138" s="120">
        <v>19338</v>
      </c>
      <c r="J138" s="120">
        <v>19836</v>
      </c>
      <c r="K138" s="120">
        <v>20377</v>
      </c>
      <c r="L138" s="120">
        <v>20986</v>
      </c>
      <c r="M138" s="120">
        <v>21684</v>
      </c>
      <c r="N138" s="120">
        <v>22462</v>
      </c>
      <c r="O138" s="120">
        <v>23162</v>
      </c>
      <c r="P138" s="120">
        <v>23789</v>
      </c>
      <c r="Q138" s="120">
        <v>24405</v>
      </c>
      <c r="R138" s="120">
        <v>24978</v>
      </c>
      <c r="S138" s="120">
        <v>25527</v>
      </c>
      <c r="T138" s="120">
        <v>26095</v>
      </c>
      <c r="U138" s="120">
        <v>26726</v>
      </c>
      <c r="V138" s="120">
        <v>27464</v>
      </c>
      <c r="W138" s="120">
        <v>28378</v>
      </c>
      <c r="X138" s="120">
        <v>29440</v>
      </c>
      <c r="Y138" s="120">
        <v>30553</v>
      </c>
      <c r="Z138" s="120">
        <v>31631</v>
      </c>
      <c r="AA138" s="120">
        <v>32828</v>
      </c>
      <c r="AB138" s="120">
        <v>33787</v>
      </c>
      <c r="AC138" s="120">
        <v>34568</v>
      </c>
      <c r="AD138" s="120">
        <v>35299</v>
      </c>
      <c r="AE138" s="120">
        <v>36120</v>
      </c>
      <c r="AF138" s="120">
        <v>37177</v>
      </c>
      <c r="AG138" s="120">
        <v>38491</v>
      </c>
      <c r="AH138" s="120">
        <v>39974</v>
      </c>
      <c r="AI138" s="120">
        <v>41666</v>
      </c>
      <c r="AJ138" s="120">
        <v>43538</v>
      </c>
      <c r="AK138" s="120">
        <v>45538</v>
      </c>
      <c r="AL138" s="120">
        <v>47695</v>
      </c>
      <c r="AM138" s="120">
        <v>50026</v>
      </c>
      <c r="AN138" s="120">
        <v>52502</v>
      </c>
      <c r="AO138" s="120">
        <v>55087</v>
      </c>
      <c r="AP138" s="120">
        <v>57747</v>
      </c>
      <c r="AQ138" s="120">
        <v>60334</v>
      </c>
      <c r="AR138" s="120">
        <v>62913</v>
      </c>
      <c r="AS138" s="120">
        <v>65579</v>
      </c>
      <c r="AT138" s="120">
        <v>68335</v>
      </c>
      <c r="AU138" s="120">
        <v>71180</v>
      </c>
      <c r="AV138" s="120">
        <v>74058</v>
      </c>
      <c r="AW138" s="120">
        <v>76968</v>
      </c>
      <c r="AX138" s="120">
        <v>79998</v>
      </c>
      <c r="AY138" s="120">
        <v>83240</v>
      </c>
      <c r="AZ138" s="120">
        <v>86791</v>
      </c>
      <c r="BA138" s="120">
        <v>90782</v>
      </c>
      <c r="BB138" s="120">
        <v>86981</v>
      </c>
      <c r="BC138" s="120">
        <v>99054</v>
      </c>
      <c r="BD138" s="120">
        <v>103181</v>
      </c>
      <c r="BE138" s="120">
        <v>107099</v>
      </c>
      <c r="BF138" s="120">
        <v>110318</v>
      </c>
      <c r="BG138" s="120">
        <v>112961</v>
      </c>
      <c r="BH138" s="120">
        <v>115755</v>
      </c>
      <c r="BI138" s="120">
        <v>119440</v>
      </c>
      <c r="BJ138" s="120">
        <v>124770</v>
      </c>
      <c r="BK138" s="120">
        <v>132478</v>
      </c>
      <c r="BL138" s="120">
        <v>142238</v>
      </c>
      <c r="BM138" s="120">
        <v>152868</v>
      </c>
      <c r="BN138" s="120">
        <v>163301</v>
      </c>
      <c r="BO138" s="120">
        <v>172451</v>
      </c>
      <c r="BP138" s="120">
        <v>179995</v>
      </c>
      <c r="BQ138" s="120">
        <v>186638</v>
      </c>
      <c r="BR138" s="120">
        <v>192818</v>
      </c>
      <c r="BS138" s="120">
        <v>198985</v>
      </c>
      <c r="BT138" s="120">
        <v>205597</v>
      </c>
      <c r="BU138" s="120">
        <v>212608</v>
      </c>
      <c r="BV138" s="120">
        <v>219714</v>
      </c>
      <c r="BW138" s="120">
        <v>226992</v>
      </c>
      <c r="BX138" s="120">
        <v>234517</v>
      </c>
      <c r="BY138" s="120">
        <v>242369</v>
      </c>
      <c r="BZ138" s="120">
        <v>250693</v>
      </c>
      <c r="CA138" s="120">
        <v>259444</v>
      </c>
      <c r="CB138" s="120">
        <v>268409</v>
      </c>
      <c r="CC138" s="120">
        <v>277373</v>
      </c>
      <c r="CD138" s="120">
        <v>286113</v>
      </c>
      <c r="CE138" s="120">
        <v>294645</v>
      </c>
      <c r="CF138" s="120">
        <v>303112</v>
      </c>
      <c r="CG138" s="120">
        <v>311483</v>
      </c>
      <c r="CH138" s="120">
        <v>319727</v>
      </c>
      <c r="CI138" s="120">
        <v>327814</v>
      </c>
      <c r="CJ138" s="120">
        <v>335576</v>
      </c>
      <c r="CK138" s="120">
        <v>343025</v>
      </c>
      <c r="CL138" s="120">
        <v>350407</v>
      </c>
      <c r="CM138" s="120">
        <v>357970</v>
      </c>
      <c r="CN138" s="120">
        <v>365969</v>
      </c>
      <c r="CO138" s="120">
        <v>374429</v>
      </c>
      <c r="CP138" s="120">
        <v>383186</v>
      </c>
      <c r="CQ138" s="120">
        <v>392206</v>
      </c>
      <c r="CR138" s="120">
        <v>401457</v>
      </c>
      <c r="CS138" s="120">
        <v>410904</v>
      </c>
      <c r="CT138" s="120">
        <v>420885</v>
      </c>
      <c r="CU138" s="120">
        <v>431430</v>
      </c>
      <c r="CV138" s="120">
        <v>442030</v>
      </c>
      <c r="CW138" s="120">
        <v>452177</v>
      </c>
      <c r="CX138" s="120">
        <v>461349</v>
      </c>
      <c r="CY138" s="120">
        <v>469393</v>
      </c>
      <c r="CZ138" s="120">
        <v>476641</v>
      </c>
      <c r="DA138" s="120">
        <v>483298</v>
      </c>
      <c r="DB138" s="120">
        <v>489575</v>
      </c>
      <c r="DC138" s="120">
        <v>495683</v>
      </c>
      <c r="DD138" s="120">
        <v>501729</v>
      </c>
      <c r="DE138" s="120">
        <v>507566</v>
      </c>
      <c r="DF138" s="120">
        <v>513029</v>
      </c>
      <c r="DG138" s="120">
        <v>517948</v>
      </c>
      <c r="DH138" s="120">
        <v>522155</v>
      </c>
      <c r="DI138" s="120">
        <v>525091</v>
      </c>
      <c r="DJ138" s="120">
        <v>526855</v>
      </c>
      <c r="DK138" s="120">
        <v>528270</v>
      </c>
      <c r="DL138" s="120">
        <v>530164</v>
      </c>
      <c r="DM138" s="120">
        <v>533379</v>
      </c>
      <c r="DN138" s="120">
        <v>538356</v>
      </c>
      <c r="DO138" s="120">
        <v>544549</v>
      </c>
      <c r="DP138" s="120">
        <v>551317</v>
      </c>
      <c r="DQ138" s="120">
        <v>558013</v>
      </c>
      <c r="DR138" s="120">
        <v>563982</v>
      </c>
      <c r="DS138" s="120">
        <v>569247</v>
      </c>
      <c r="DT138" s="120">
        <v>574242</v>
      </c>
      <c r="DU138" s="120">
        <v>578918</v>
      </c>
      <c r="DV138" s="120">
        <v>583227</v>
      </c>
      <c r="DW138" s="120">
        <v>587120</v>
      </c>
      <c r="DX138" s="120">
        <v>590580</v>
      </c>
      <c r="DY138" s="120">
        <v>593633</v>
      </c>
      <c r="DZ138" s="120">
        <v>596299</v>
      </c>
      <c r="EA138" s="120">
        <v>598599</v>
      </c>
      <c r="EB138" s="120">
        <v>600553</v>
      </c>
      <c r="EC138" s="120">
        <v>602092</v>
      </c>
      <c r="ED138" s="120">
        <v>603199</v>
      </c>
      <c r="EE138" s="120">
        <v>603971</v>
      </c>
      <c r="EF138" s="120">
        <v>604509</v>
      </c>
      <c r="EG138" s="120">
        <v>604913</v>
      </c>
      <c r="EH138" s="120">
        <v>605144</v>
      </c>
      <c r="EI138" s="120">
        <v>605134</v>
      </c>
      <c r="EJ138" s="120">
        <v>604938</v>
      </c>
      <c r="EK138" s="120">
        <v>604615</v>
      </c>
      <c r="EL138" s="120">
        <v>604219</v>
      </c>
      <c r="EM138" s="120">
        <v>603753</v>
      </c>
      <c r="EN138" s="120">
        <v>603179</v>
      </c>
      <c r="EO138" s="120">
        <v>602494</v>
      </c>
      <c r="EP138" s="120">
        <v>601698</v>
      </c>
      <c r="EQ138" s="120">
        <v>600790</v>
      </c>
      <c r="ER138" s="120">
        <v>599770</v>
      </c>
      <c r="ES138" s="120">
        <v>598640</v>
      </c>
      <c r="ET138" s="120">
        <v>597397</v>
      </c>
      <c r="EU138" s="120">
        <v>596042</v>
      </c>
      <c r="EV138" s="120">
        <v>594572</v>
      </c>
    </row>
    <row r="139" spans="1:152" ht="14.1" customHeight="1" x14ac:dyDescent="0.2">
      <c r="A139" s="113" t="s">
        <v>13</v>
      </c>
      <c r="B139" s="120">
        <v>12903</v>
      </c>
      <c r="C139" s="120">
        <v>13277</v>
      </c>
      <c r="D139" s="120">
        <v>13647</v>
      </c>
      <c r="E139" s="120">
        <v>14020</v>
      </c>
      <c r="F139" s="120">
        <v>14399</v>
      </c>
      <c r="G139" s="120">
        <v>14788</v>
      </c>
      <c r="H139" s="120">
        <v>15185</v>
      </c>
      <c r="I139" s="120">
        <v>15588</v>
      </c>
      <c r="J139" s="120">
        <v>15999</v>
      </c>
      <c r="K139" s="120">
        <v>16426</v>
      </c>
      <c r="L139" s="120">
        <v>16873</v>
      </c>
      <c r="M139" s="120">
        <v>17334</v>
      </c>
      <c r="N139" s="120">
        <v>17804</v>
      </c>
      <c r="O139" s="120">
        <v>18206</v>
      </c>
      <c r="P139" s="120">
        <v>18578</v>
      </c>
      <c r="Q139" s="120">
        <v>18996</v>
      </c>
      <c r="R139" s="120">
        <v>19471</v>
      </c>
      <c r="S139" s="120">
        <v>20000</v>
      </c>
      <c r="T139" s="120">
        <v>20560</v>
      </c>
      <c r="U139" s="120">
        <v>21134</v>
      </c>
      <c r="V139" s="120">
        <v>21700</v>
      </c>
      <c r="W139" s="120">
        <v>22229</v>
      </c>
      <c r="X139" s="120">
        <v>22732</v>
      </c>
      <c r="Y139" s="120">
        <v>23255</v>
      </c>
      <c r="Z139" s="120">
        <v>23854</v>
      </c>
      <c r="AA139" s="120">
        <v>24740</v>
      </c>
      <c r="AB139" s="120">
        <v>25816</v>
      </c>
      <c r="AC139" s="120">
        <v>27054</v>
      </c>
      <c r="AD139" s="120">
        <v>28364</v>
      </c>
      <c r="AE139" s="120">
        <v>29643</v>
      </c>
      <c r="AF139" s="120">
        <v>30787</v>
      </c>
      <c r="AG139" s="120">
        <v>31704</v>
      </c>
      <c r="AH139" s="120">
        <v>32455</v>
      </c>
      <c r="AI139" s="120">
        <v>33227</v>
      </c>
      <c r="AJ139" s="120">
        <v>34137</v>
      </c>
      <c r="AK139" s="120">
        <v>35282</v>
      </c>
      <c r="AL139" s="120">
        <v>36688</v>
      </c>
      <c r="AM139" s="120">
        <v>38270</v>
      </c>
      <c r="AN139" s="120">
        <v>40013</v>
      </c>
      <c r="AO139" s="120">
        <v>41898</v>
      </c>
      <c r="AP139" s="120">
        <v>43911</v>
      </c>
      <c r="AQ139" s="120">
        <v>45978</v>
      </c>
      <c r="AR139" s="120">
        <v>48145</v>
      </c>
      <c r="AS139" s="120">
        <v>50440</v>
      </c>
      <c r="AT139" s="120">
        <v>52828</v>
      </c>
      <c r="AU139" s="120">
        <v>55266</v>
      </c>
      <c r="AV139" s="120">
        <v>57752</v>
      </c>
      <c r="AW139" s="120">
        <v>60312</v>
      </c>
      <c r="AX139" s="120">
        <v>62956</v>
      </c>
      <c r="AY139" s="120">
        <v>65689</v>
      </c>
      <c r="AZ139" s="120">
        <v>68519</v>
      </c>
      <c r="BA139" s="120">
        <v>71387</v>
      </c>
      <c r="BB139" s="120">
        <v>67747</v>
      </c>
      <c r="BC139" s="120">
        <v>76315</v>
      </c>
      <c r="BD139" s="120">
        <v>78895</v>
      </c>
      <c r="BE139" s="120">
        <v>81760</v>
      </c>
      <c r="BF139" s="120">
        <v>85039</v>
      </c>
      <c r="BG139" s="120">
        <v>88670</v>
      </c>
      <c r="BH139" s="120">
        <v>92460</v>
      </c>
      <c r="BI139" s="120">
        <v>96216</v>
      </c>
      <c r="BJ139" s="120">
        <v>99740</v>
      </c>
      <c r="BK139" s="120">
        <v>102891</v>
      </c>
      <c r="BL139" s="120">
        <v>105609</v>
      </c>
      <c r="BM139" s="120">
        <v>108470</v>
      </c>
      <c r="BN139" s="120">
        <v>112175</v>
      </c>
      <c r="BO139" s="120">
        <v>117443</v>
      </c>
      <c r="BP139" s="120">
        <v>124969</v>
      </c>
      <c r="BQ139" s="120">
        <v>134310</v>
      </c>
      <c r="BR139" s="120">
        <v>144480</v>
      </c>
      <c r="BS139" s="120">
        <v>154471</v>
      </c>
      <c r="BT139" s="120">
        <v>163254</v>
      </c>
      <c r="BU139" s="120">
        <v>170521</v>
      </c>
      <c r="BV139" s="120">
        <v>176938</v>
      </c>
      <c r="BW139" s="120">
        <v>182923</v>
      </c>
      <c r="BX139" s="120">
        <v>188904</v>
      </c>
      <c r="BY139" s="120">
        <v>195313</v>
      </c>
      <c r="BZ139" s="120">
        <v>202111</v>
      </c>
      <c r="CA139" s="120">
        <v>209006</v>
      </c>
      <c r="CB139" s="120">
        <v>216071</v>
      </c>
      <c r="CC139" s="120">
        <v>223379</v>
      </c>
      <c r="CD139" s="120">
        <v>231005</v>
      </c>
      <c r="CE139" s="120">
        <v>239089</v>
      </c>
      <c r="CF139" s="120">
        <v>247587</v>
      </c>
      <c r="CG139" s="120">
        <v>256296</v>
      </c>
      <c r="CH139" s="120">
        <v>265007</v>
      </c>
      <c r="CI139" s="120">
        <v>273509</v>
      </c>
      <c r="CJ139" s="120">
        <v>281815</v>
      </c>
      <c r="CK139" s="120">
        <v>290062</v>
      </c>
      <c r="CL139" s="120">
        <v>298221</v>
      </c>
      <c r="CM139" s="120">
        <v>306267</v>
      </c>
      <c r="CN139" s="120">
        <v>314170</v>
      </c>
      <c r="CO139" s="120">
        <v>321772</v>
      </c>
      <c r="CP139" s="120">
        <v>329083</v>
      </c>
      <c r="CQ139" s="120">
        <v>336337</v>
      </c>
      <c r="CR139" s="120">
        <v>343769</v>
      </c>
      <c r="CS139" s="120">
        <v>351617</v>
      </c>
      <c r="CT139" s="120">
        <v>359913</v>
      </c>
      <c r="CU139" s="120">
        <v>368497</v>
      </c>
      <c r="CV139" s="120">
        <v>377337</v>
      </c>
      <c r="CW139" s="120">
        <v>386393</v>
      </c>
      <c r="CX139" s="120">
        <v>395631</v>
      </c>
      <c r="CY139" s="120">
        <v>405370</v>
      </c>
      <c r="CZ139" s="120">
        <v>415640</v>
      </c>
      <c r="DA139" s="120">
        <v>425960</v>
      </c>
      <c r="DB139" s="120">
        <v>435849</v>
      </c>
      <c r="DC139" s="120">
        <v>444811</v>
      </c>
      <c r="DD139" s="120">
        <v>452705</v>
      </c>
      <c r="DE139" s="120">
        <v>459845</v>
      </c>
      <c r="DF139" s="120">
        <v>466422</v>
      </c>
      <c r="DG139" s="120">
        <v>472629</v>
      </c>
      <c r="DH139" s="120">
        <v>478663</v>
      </c>
      <c r="DI139" s="120">
        <v>484622</v>
      </c>
      <c r="DJ139" s="120">
        <v>490371</v>
      </c>
      <c r="DK139" s="120">
        <v>495756</v>
      </c>
      <c r="DL139" s="120">
        <v>500617</v>
      </c>
      <c r="DM139" s="120">
        <v>504797</v>
      </c>
      <c r="DN139" s="120">
        <v>507757</v>
      </c>
      <c r="DO139" s="120">
        <v>509592</v>
      </c>
      <c r="DP139" s="120">
        <v>511091</v>
      </c>
      <c r="DQ139" s="120">
        <v>513055</v>
      </c>
      <c r="DR139" s="120">
        <v>516292</v>
      </c>
      <c r="DS139" s="120">
        <v>521231</v>
      </c>
      <c r="DT139" s="120">
        <v>527345</v>
      </c>
      <c r="DU139" s="120">
        <v>534015</v>
      </c>
      <c r="DV139" s="120">
        <v>540610</v>
      </c>
      <c r="DW139" s="120">
        <v>546499</v>
      </c>
      <c r="DX139" s="120">
        <v>551702</v>
      </c>
      <c r="DY139" s="120">
        <v>556640</v>
      </c>
      <c r="DZ139" s="120">
        <v>561265</v>
      </c>
      <c r="EA139" s="120">
        <v>565534</v>
      </c>
      <c r="EB139" s="120">
        <v>569399</v>
      </c>
      <c r="EC139" s="120">
        <v>572841</v>
      </c>
      <c r="ED139" s="120">
        <v>575888</v>
      </c>
      <c r="EE139" s="120">
        <v>578559</v>
      </c>
      <c r="EF139" s="120">
        <v>580875</v>
      </c>
      <c r="EG139" s="120">
        <v>582856</v>
      </c>
      <c r="EH139" s="120">
        <v>584439</v>
      </c>
      <c r="EI139" s="120">
        <v>585604</v>
      </c>
      <c r="EJ139" s="120">
        <v>586445</v>
      </c>
      <c r="EK139" s="120">
        <v>587054</v>
      </c>
      <c r="EL139" s="120">
        <v>587526</v>
      </c>
      <c r="EM139" s="120">
        <v>587822</v>
      </c>
      <c r="EN139" s="120">
        <v>587878</v>
      </c>
      <c r="EO139" s="120">
        <v>587749</v>
      </c>
      <c r="EP139" s="120">
        <v>587495</v>
      </c>
      <c r="EQ139" s="120">
        <v>587172</v>
      </c>
      <c r="ER139" s="120">
        <v>586740</v>
      </c>
      <c r="ES139" s="120">
        <v>586163</v>
      </c>
      <c r="ET139" s="120">
        <v>585497</v>
      </c>
      <c r="EU139" s="120">
        <v>584801</v>
      </c>
      <c r="EV139" s="120">
        <v>584133</v>
      </c>
    </row>
    <row r="140" spans="1:152" ht="14.1" customHeight="1" x14ac:dyDescent="0.2">
      <c r="A140" s="113" t="s">
        <v>14</v>
      </c>
      <c r="B140" s="120">
        <v>9441</v>
      </c>
      <c r="C140" s="120">
        <v>9815</v>
      </c>
      <c r="D140" s="120">
        <v>10181</v>
      </c>
      <c r="E140" s="120">
        <v>10543</v>
      </c>
      <c r="F140" s="120">
        <v>10905</v>
      </c>
      <c r="G140" s="120">
        <v>11271</v>
      </c>
      <c r="H140" s="120">
        <v>11639</v>
      </c>
      <c r="I140" s="120">
        <v>12004</v>
      </c>
      <c r="J140" s="120">
        <v>12371</v>
      </c>
      <c r="K140" s="120">
        <v>12746</v>
      </c>
      <c r="L140" s="120">
        <v>13134</v>
      </c>
      <c r="M140" s="120">
        <v>13538</v>
      </c>
      <c r="N140" s="120">
        <v>13954</v>
      </c>
      <c r="O140" s="120">
        <v>14300</v>
      </c>
      <c r="P140" s="120">
        <v>14596</v>
      </c>
      <c r="Q140" s="120">
        <v>14891</v>
      </c>
      <c r="R140" s="120">
        <v>15174</v>
      </c>
      <c r="S140" s="120">
        <v>15446</v>
      </c>
      <c r="T140" s="120">
        <v>15725</v>
      </c>
      <c r="U140" s="120">
        <v>16028</v>
      </c>
      <c r="V140" s="120">
        <v>16375</v>
      </c>
      <c r="W140" s="120">
        <v>16772</v>
      </c>
      <c r="X140" s="120">
        <v>17210</v>
      </c>
      <c r="Y140" s="120">
        <v>17675</v>
      </c>
      <c r="Z140" s="120">
        <v>18171</v>
      </c>
      <c r="AA140" s="120">
        <v>18850</v>
      </c>
      <c r="AB140" s="120">
        <v>19522</v>
      </c>
      <c r="AC140" s="120">
        <v>20195</v>
      </c>
      <c r="AD140" s="120">
        <v>20903</v>
      </c>
      <c r="AE140" s="120">
        <v>21682</v>
      </c>
      <c r="AF140" s="120">
        <v>22570</v>
      </c>
      <c r="AG140" s="120">
        <v>23633</v>
      </c>
      <c r="AH140" s="120">
        <v>24850</v>
      </c>
      <c r="AI140" s="120">
        <v>26156</v>
      </c>
      <c r="AJ140" s="120">
        <v>27455</v>
      </c>
      <c r="AK140" s="120">
        <v>28634</v>
      </c>
      <c r="AL140" s="120">
        <v>29606</v>
      </c>
      <c r="AM140" s="120">
        <v>30424</v>
      </c>
      <c r="AN140" s="120">
        <v>31210</v>
      </c>
      <c r="AO140" s="120">
        <v>32095</v>
      </c>
      <c r="AP140" s="120">
        <v>33215</v>
      </c>
      <c r="AQ140" s="120">
        <v>34522</v>
      </c>
      <c r="AR140" s="120">
        <v>35952</v>
      </c>
      <c r="AS140" s="120">
        <v>37534</v>
      </c>
      <c r="AT140" s="120">
        <v>39248</v>
      </c>
      <c r="AU140" s="120">
        <v>41073</v>
      </c>
      <c r="AV140" s="120">
        <v>43036</v>
      </c>
      <c r="AW140" s="120">
        <v>45155</v>
      </c>
      <c r="AX140" s="120">
        <v>47396</v>
      </c>
      <c r="AY140" s="120">
        <v>49727</v>
      </c>
      <c r="AZ140" s="120">
        <v>52109</v>
      </c>
      <c r="BA140" s="120">
        <v>54538</v>
      </c>
      <c r="BB140" s="120">
        <v>51947</v>
      </c>
      <c r="BC140" s="120">
        <v>58640</v>
      </c>
      <c r="BD140" s="120">
        <v>60650</v>
      </c>
      <c r="BE140" s="120">
        <v>62723</v>
      </c>
      <c r="BF140" s="120">
        <v>64807</v>
      </c>
      <c r="BG140" s="120">
        <v>66895</v>
      </c>
      <c r="BH140" s="120">
        <v>69064</v>
      </c>
      <c r="BI140" s="120">
        <v>71390</v>
      </c>
      <c r="BJ140" s="120">
        <v>73949</v>
      </c>
      <c r="BK140" s="120">
        <v>77312</v>
      </c>
      <c r="BL140" s="120">
        <v>81100</v>
      </c>
      <c r="BM140" s="120">
        <v>85058</v>
      </c>
      <c r="BN140" s="120">
        <v>89012</v>
      </c>
      <c r="BO140" s="120">
        <v>92783</v>
      </c>
      <c r="BP140" s="120">
        <v>95936</v>
      </c>
      <c r="BQ140" s="120">
        <v>98579</v>
      </c>
      <c r="BR140" s="120">
        <v>101360</v>
      </c>
      <c r="BS140" s="120">
        <v>104936</v>
      </c>
      <c r="BT140" s="120">
        <v>109983</v>
      </c>
      <c r="BU140" s="120">
        <v>117149</v>
      </c>
      <c r="BV140" s="120">
        <v>126020</v>
      </c>
      <c r="BW140" s="120">
        <v>135672</v>
      </c>
      <c r="BX140" s="120">
        <v>145163</v>
      </c>
      <c r="BY140" s="120">
        <v>153533</v>
      </c>
      <c r="BZ140" s="120">
        <v>160495</v>
      </c>
      <c r="CA140" s="120">
        <v>166669</v>
      </c>
      <c r="CB140" s="120">
        <v>172449</v>
      </c>
      <c r="CC140" s="120">
        <v>178232</v>
      </c>
      <c r="CD140" s="120">
        <v>184426</v>
      </c>
      <c r="CE140" s="120">
        <v>190989</v>
      </c>
      <c r="CF140" s="120">
        <v>197653</v>
      </c>
      <c r="CG140" s="120">
        <v>204484</v>
      </c>
      <c r="CH140" s="120">
        <v>211550</v>
      </c>
      <c r="CI140" s="120">
        <v>218922</v>
      </c>
      <c r="CJ140" s="120">
        <v>226730</v>
      </c>
      <c r="CK140" s="120">
        <v>234933</v>
      </c>
      <c r="CL140" s="120">
        <v>243341</v>
      </c>
      <c r="CM140" s="120">
        <v>251760</v>
      </c>
      <c r="CN140" s="120">
        <v>259993</v>
      </c>
      <c r="CO140" s="120">
        <v>268055</v>
      </c>
      <c r="CP140" s="120">
        <v>276072</v>
      </c>
      <c r="CQ140" s="120">
        <v>284017</v>
      </c>
      <c r="CR140" s="120">
        <v>291857</v>
      </c>
      <c r="CS140" s="120">
        <v>299560</v>
      </c>
      <c r="CT140" s="120">
        <v>306978</v>
      </c>
      <c r="CU140" s="120">
        <v>314125</v>
      </c>
      <c r="CV140" s="120">
        <v>321219</v>
      </c>
      <c r="CW140" s="120">
        <v>328476</v>
      </c>
      <c r="CX140" s="120">
        <v>336121</v>
      </c>
      <c r="CY140" s="120">
        <v>344171</v>
      </c>
      <c r="CZ140" s="120">
        <v>352481</v>
      </c>
      <c r="DA140" s="120">
        <v>361030</v>
      </c>
      <c r="DB140" s="120">
        <v>369794</v>
      </c>
      <c r="DC140" s="120">
        <v>378750</v>
      </c>
      <c r="DD140" s="120">
        <v>388213</v>
      </c>
      <c r="DE140" s="120">
        <v>398203</v>
      </c>
      <c r="DF140" s="120">
        <v>408249</v>
      </c>
      <c r="DG140" s="120">
        <v>417877</v>
      </c>
      <c r="DH140" s="120">
        <v>426606</v>
      </c>
      <c r="DI140" s="120">
        <v>434292</v>
      </c>
      <c r="DJ140" s="120">
        <v>441245</v>
      </c>
      <c r="DK140" s="120">
        <v>447655</v>
      </c>
      <c r="DL140" s="120">
        <v>453715</v>
      </c>
      <c r="DM140" s="120">
        <v>459618</v>
      </c>
      <c r="DN140" s="120">
        <v>465466</v>
      </c>
      <c r="DO140" s="120">
        <v>471124</v>
      </c>
      <c r="DP140" s="120">
        <v>476436</v>
      </c>
      <c r="DQ140" s="120">
        <v>481244</v>
      </c>
      <c r="DR140" s="120">
        <v>485388</v>
      </c>
      <c r="DS140" s="120">
        <v>488352</v>
      </c>
      <c r="DT140" s="120">
        <v>490232</v>
      </c>
      <c r="DU140" s="120">
        <v>491784</v>
      </c>
      <c r="DV140" s="120">
        <v>493781</v>
      </c>
      <c r="DW140" s="120">
        <v>496998</v>
      </c>
      <c r="DX140" s="120">
        <v>501847</v>
      </c>
      <c r="DY140" s="120">
        <v>507820</v>
      </c>
      <c r="DZ140" s="120">
        <v>514323</v>
      </c>
      <c r="EA140" s="120">
        <v>520754</v>
      </c>
      <c r="EB140" s="120">
        <v>526504</v>
      </c>
      <c r="EC140" s="120">
        <v>531596</v>
      </c>
      <c r="ED140" s="120">
        <v>536429</v>
      </c>
      <c r="EE140" s="120">
        <v>540964</v>
      </c>
      <c r="EF140" s="120">
        <v>545155</v>
      </c>
      <c r="EG140" s="120">
        <v>548962</v>
      </c>
      <c r="EH140" s="120">
        <v>552367</v>
      </c>
      <c r="EI140" s="120">
        <v>555398</v>
      </c>
      <c r="EJ140" s="120">
        <v>558070</v>
      </c>
      <c r="EK140" s="120">
        <v>560393</v>
      </c>
      <c r="EL140" s="120">
        <v>562385</v>
      </c>
      <c r="EM140" s="120">
        <v>563981</v>
      </c>
      <c r="EN140" s="120">
        <v>565167</v>
      </c>
      <c r="EO140" s="120">
        <v>566036</v>
      </c>
      <c r="EP140" s="120">
        <v>566679</v>
      </c>
      <c r="EQ140" s="120">
        <v>567190</v>
      </c>
      <c r="ER140" s="120">
        <v>567507</v>
      </c>
      <c r="ES140" s="120">
        <v>567564</v>
      </c>
      <c r="ET140" s="120">
        <v>567457</v>
      </c>
      <c r="EU140" s="120">
        <v>567279</v>
      </c>
      <c r="EV140" s="120">
        <v>567124</v>
      </c>
    </row>
    <row r="141" spans="1:152" ht="14.1" customHeight="1" x14ac:dyDescent="0.2">
      <c r="A141" s="113" t="s">
        <v>15</v>
      </c>
      <c r="B141" s="120">
        <v>5395</v>
      </c>
      <c r="C141" s="120">
        <v>5645</v>
      </c>
      <c r="D141" s="120">
        <v>5907</v>
      </c>
      <c r="E141" s="120">
        <v>6181</v>
      </c>
      <c r="F141" s="120">
        <v>6464</v>
      </c>
      <c r="G141" s="120">
        <v>6754</v>
      </c>
      <c r="H141" s="120">
        <v>7054</v>
      </c>
      <c r="I141" s="120">
        <v>7364</v>
      </c>
      <c r="J141" s="120">
        <v>7683</v>
      </c>
      <c r="K141" s="120">
        <v>8008</v>
      </c>
      <c r="L141" s="120">
        <v>8336</v>
      </c>
      <c r="M141" s="120">
        <v>8670</v>
      </c>
      <c r="N141" s="120">
        <v>9011</v>
      </c>
      <c r="O141" s="120">
        <v>9309</v>
      </c>
      <c r="P141" s="120">
        <v>9571</v>
      </c>
      <c r="Q141" s="120">
        <v>9827</v>
      </c>
      <c r="R141" s="120">
        <v>10070</v>
      </c>
      <c r="S141" s="120">
        <v>10303</v>
      </c>
      <c r="T141" s="120">
        <v>10532</v>
      </c>
      <c r="U141" s="120">
        <v>10761</v>
      </c>
      <c r="V141" s="120">
        <v>10995</v>
      </c>
      <c r="W141" s="120">
        <v>11220</v>
      </c>
      <c r="X141" s="120">
        <v>11433</v>
      </c>
      <c r="Y141" s="120">
        <v>11654</v>
      </c>
      <c r="Z141" s="120">
        <v>11908</v>
      </c>
      <c r="AA141" s="120">
        <v>12298</v>
      </c>
      <c r="AB141" s="120">
        <v>12750</v>
      </c>
      <c r="AC141" s="120">
        <v>13254</v>
      </c>
      <c r="AD141" s="120">
        <v>13797</v>
      </c>
      <c r="AE141" s="120">
        <v>14365</v>
      </c>
      <c r="AF141" s="120">
        <v>14946</v>
      </c>
      <c r="AG141" s="120">
        <v>15516</v>
      </c>
      <c r="AH141" s="120">
        <v>16086</v>
      </c>
      <c r="AI141" s="120">
        <v>16725</v>
      </c>
      <c r="AJ141" s="120">
        <v>17462</v>
      </c>
      <c r="AK141" s="120">
        <v>18307</v>
      </c>
      <c r="AL141" s="120">
        <v>19316</v>
      </c>
      <c r="AM141" s="120">
        <v>20471</v>
      </c>
      <c r="AN141" s="120">
        <v>21700</v>
      </c>
      <c r="AO141" s="120">
        <v>22926</v>
      </c>
      <c r="AP141" s="120">
        <v>24063</v>
      </c>
      <c r="AQ141" s="120">
        <v>25006</v>
      </c>
      <c r="AR141" s="120">
        <v>25810</v>
      </c>
      <c r="AS141" s="120">
        <v>26601</v>
      </c>
      <c r="AT141" s="120">
        <v>27481</v>
      </c>
      <c r="AU141" s="120">
        <v>28565</v>
      </c>
      <c r="AV141" s="120">
        <v>29874</v>
      </c>
      <c r="AW141" s="120">
        <v>31340</v>
      </c>
      <c r="AX141" s="120">
        <v>32945</v>
      </c>
      <c r="AY141" s="120">
        <v>34666</v>
      </c>
      <c r="AZ141" s="120">
        <v>36484</v>
      </c>
      <c r="BA141" s="120">
        <v>38419</v>
      </c>
      <c r="BB141" s="120">
        <v>36828</v>
      </c>
      <c r="BC141" s="120">
        <v>41821</v>
      </c>
      <c r="BD141" s="120">
        <v>43493</v>
      </c>
      <c r="BE141" s="120">
        <v>45169</v>
      </c>
      <c r="BF141" s="120">
        <v>46839</v>
      </c>
      <c r="BG141" s="120">
        <v>48521</v>
      </c>
      <c r="BH141" s="120">
        <v>50234</v>
      </c>
      <c r="BI141" s="120">
        <v>51996</v>
      </c>
      <c r="BJ141" s="120">
        <v>53824</v>
      </c>
      <c r="BK141" s="120">
        <v>56029</v>
      </c>
      <c r="BL141" s="120">
        <v>58332</v>
      </c>
      <c r="BM141" s="120">
        <v>60741</v>
      </c>
      <c r="BN141" s="120">
        <v>63330</v>
      </c>
      <c r="BO141" s="120">
        <v>66173</v>
      </c>
      <c r="BP141" s="120">
        <v>69380</v>
      </c>
      <c r="BQ141" s="120">
        <v>72910</v>
      </c>
      <c r="BR141" s="120">
        <v>76603</v>
      </c>
      <c r="BS141" s="120">
        <v>80296</v>
      </c>
      <c r="BT141" s="120">
        <v>83824</v>
      </c>
      <c r="BU141" s="120">
        <v>86785</v>
      </c>
      <c r="BV141" s="120">
        <v>89282</v>
      </c>
      <c r="BW141" s="120">
        <v>91907</v>
      </c>
      <c r="BX141" s="120">
        <v>95270</v>
      </c>
      <c r="BY141" s="120">
        <v>99990</v>
      </c>
      <c r="BZ141" s="120">
        <v>106656</v>
      </c>
      <c r="CA141" s="120">
        <v>114886</v>
      </c>
      <c r="CB141" s="120">
        <v>123839</v>
      </c>
      <c r="CC141" s="120">
        <v>132656</v>
      </c>
      <c r="CD141" s="120">
        <v>140461</v>
      </c>
      <c r="CE141" s="120">
        <v>146996</v>
      </c>
      <c r="CF141" s="120">
        <v>152828</v>
      </c>
      <c r="CG141" s="120">
        <v>158312</v>
      </c>
      <c r="CH141" s="120">
        <v>163808</v>
      </c>
      <c r="CI141" s="120">
        <v>169683</v>
      </c>
      <c r="CJ141" s="120">
        <v>175897</v>
      </c>
      <c r="CK141" s="120">
        <v>182205</v>
      </c>
      <c r="CL141" s="120">
        <v>188675</v>
      </c>
      <c r="CM141" s="120">
        <v>195376</v>
      </c>
      <c r="CN141" s="120">
        <v>202376</v>
      </c>
      <c r="CO141" s="120">
        <v>209801</v>
      </c>
      <c r="CP141" s="120">
        <v>217609</v>
      </c>
      <c r="CQ141" s="120">
        <v>225619</v>
      </c>
      <c r="CR141" s="120">
        <v>233647</v>
      </c>
      <c r="CS141" s="120">
        <v>241502</v>
      </c>
      <c r="CT141" s="120">
        <v>249209</v>
      </c>
      <c r="CU141" s="120">
        <v>256886</v>
      </c>
      <c r="CV141" s="120">
        <v>264497</v>
      </c>
      <c r="CW141" s="120">
        <v>272004</v>
      </c>
      <c r="CX141" s="120">
        <v>279368</v>
      </c>
      <c r="CY141" s="120">
        <v>286441</v>
      </c>
      <c r="CZ141" s="120">
        <v>293239</v>
      </c>
      <c r="DA141" s="120">
        <v>299984</v>
      </c>
      <c r="DB141" s="120">
        <v>306893</v>
      </c>
      <c r="DC141" s="120">
        <v>314192</v>
      </c>
      <c r="DD141" s="120">
        <v>321907</v>
      </c>
      <c r="DE141" s="120">
        <v>329892</v>
      </c>
      <c r="DF141" s="120">
        <v>338112</v>
      </c>
      <c r="DG141" s="120">
        <v>346534</v>
      </c>
      <c r="DH141" s="120">
        <v>355119</v>
      </c>
      <c r="DI141" s="120">
        <v>364157</v>
      </c>
      <c r="DJ141" s="120">
        <v>373676</v>
      </c>
      <c r="DK141" s="120">
        <v>383244</v>
      </c>
      <c r="DL141" s="120">
        <v>392425</v>
      </c>
      <c r="DM141" s="120">
        <v>400779</v>
      </c>
      <c r="DN141" s="120">
        <v>408182</v>
      </c>
      <c r="DO141" s="120">
        <v>414915</v>
      </c>
      <c r="DP141" s="120">
        <v>421148</v>
      </c>
      <c r="DQ141" s="120">
        <v>427050</v>
      </c>
      <c r="DR141" s="120">
        <v>432794</v>
      </c>
      <c r="DS141" s="120">
        <v>438476</v>
      </c>
      <c r="DT141" s="120">
        <v>443978</v>
      </c>
      <c r="DU141" s="120">
        <v>449149</v>
      </c>
      <c r="DV141" s="120">
        <v>453837</v>
      </c>
      <c r="DW141" s="120">
        <v>457891</v>
      </c>
      <c r="DX141" s="120">
        <v>460820</v>
      </c>
      <c r="DY141" s="120">
        <v>462716</v>
      </c>
      <c r="DZ141" s="120">
        <v>464298</v>
      </c>
      <c r="EA141" s="120">
        <v>466300</v>
      </c>
      <c r="EB141" s="120">
        <v>469457</v>
      </c>
      <c r="EC141" s="120">
        <v>474155</v>
      </c>
      <c r="ED141" s="120">
        <v>479913</v>
      </c>
      <c r="EE141" s="120">
        <v>486170</v>
      </c>
      <c r="EF141" s="120">
        <v>492363</v>
      </c>
      <c r="EG141" s="120">
        <v>497921</v>
      </c>
      <c r="EH141" s="120">
        <v>502873</v>
      </c>
      <c r="EI141" s="120">
        <v>507594</v>
      </c>
      <c r="EJ141" s="120">
        <v>512034</v>
      </c>
      <c r="EK141" s="120">
        <v>516146</v>
      </c>
      <c r="EL141" s="120">
        <v>519878</v>
      </c>
      <c r="EM141" s="120">
        <v>523216</v>
      </c>
      <c r="EN141" s="120">
        <v>526189</v>
      </c>
      <c r="EO141" s="120">
        <v>528814</v>
      </c>
      <c r="EP141" s="120">
        <v>531108</v>
      </c>
      <c r="EQ141" s="120">
        <v>533090</v>
      </c>
      <c r="ER141" s="120">
        <v>534744</v>
      </c>
      <c r="ES141" s="120">
        <v>536055</v>
      </c>
      <c r="ET141" s="120">
        <v>537042</v>
      </c>
      <c r="EU141" s="120">
        <v>537723</v>
      </c>
      <c r="EV141" s="120">
        <v>538115</v>
      </c>
    </row>
    <row r="142" spans="1:152" ht="12.75" customHeight="1" x14ac:dyDescent="0.2">
      <c r="A142" s="113" t="s">
        <v>47</v>
      </c>
      <c r="B142" s="120">
        <v>1287</v>
      </c>
      <c r="C142" s="120">
        <v>1763</v>
      </c>
      <c r="D142" s="120">
        <v>2158</v>
      </c>
      <c r="E142" s="120">
        <v>2494</v>
      </c>
      <c r="F142" s="120">
        <v>2793</v>
      </c>
      <c r="G142" s="120">
        <v>3079</v>
      </c>
      <c r="H142" s="120">
        <v>3331</v>
      </c>
      <c r="I142" s="120">
        <v>3531</v>
      </c>
      <c r="J142" s="120">
        <v>3702</v>
      </c>
      <c r="K142" s="120">
        <v>3872</v>
      </c>
      <c r="L142" s="120">
        <v>4068</v>
      </c>
      <c r="M142" s="120">
        <v>4298</v>
      </c>
      <c r="N142" s="120">
        <v>4544</v>
      </c>
      <c r="O142" s="120">
        <v>4776</v>
      </c>
      <c r="P142" s="120">
        <v>4992</v>
      </c>
      <c r="Q142" s="120">
        <v>5195</v>
      </c>
      <c r="R142" s="120">
        <v>5384</v>
      </c>
      <c r="S142" s="120">
        <v>5565</v>
      </c>
      <c r="T142" s="120">
        <v>5739</v>
      </c>
      <c r="U142" s="120">
        <v>5909</v>
      </c>
      <c r="V142" s="120">
        <v>6078</v>
      </c>
      <c r="W142" s="120">
        <v>6241</v>
      </c>
      <c r="X142" s="120">
        <v>6395</v>
      </c>
      <c r="Y142" s="120">
        <v>6548</v>
      </c>
      <c r="Z142" s="120">
        <v>6716</v>
      </c>
      <c r="AA142" s="120">
        <v>6985</v>
      </c>
      <c r="AB142" s="120">
        <v>7271</v>
      </c>
      <c r="AC142" s="120">
        <v>7567</v>
      </c>
      <c r="AD142" s="120">
        <v>7882</v>
      </c>
      <c r="AE142" s="120">
        <v>8225</v>
      </c>
      <c r="AF142" s="120">
        <v>8607</v>
      </c>
      <c r="AG142" s="120">
        <v>9035</v>
      </c>
      <c r="AH142" s="120">
        <v>9505</v>
      </c>
      <c r="AI142" s="120">
        <v>9994</v>
      </c>
      <c r="AJ142" s="120">
        <v>10498</v>
      </c>
      <c r="AK142" s="120">
        <v>11019</v>
      </c>
      <c r="AL142" s="120">
        <v>11532</v>
      </c>
      <c r="AM142" s="120">
        <v>12042</v>
      </c>
      <c r="AN142" s="120">
        <v>12587</v>
      </c>
      <c r="AO142" s="120">
        <v>13204</v>
      </c>
      <c r="AP142" s="120">
        <v>13934</v>
      </c>
      <c r="AQ142" s="120">
        <v>14806</v>
      </c>
      <c r="AR142" s="120">
        <v>15804</v>
      </c>
      <c r="AS142" s="120">
        <v>16876</v>
      </c>
      <c r="AT142" s="120">
        <v>17960</v>
      </c>
      <c r="AU142" s="120">
        <v>18988</v>
      </c>
      <c r="AV142" s="120">
        <v>19916</v>
      </c>
      <c r="AW142" s="120">
        <v>20785</v>
      </c>
      <c r="AX142" s="120">
        <v>21657</v>
      </c>
      <c r="AY142" s="120">
        <v>22598</v>
      </c>
      <c r="AZ142" s="120">
        <v>23675</v>
      </c>
      <c r="BA142" s="120">
        <v>24906</v>
      </c>
      <c r="BB142" s="120">
        <v>23880</v>
      </c>
      <c r="BC142" s="120">
        <v>27149</v>
      </c>
      <c r="BD142" s="120">
        <v>28283</v>
      </c>
      <c r="BE142" s="120">
        <v>29436</v>
      </c>
      <c r="BF142" s="120">
        <v>30608</v>
      </c>
      <c r="BG142" s="120">
        <v>31811</v>
      </c>
      <c r="BH142" s="120">
        <v>33049</v>
      </c>
      <c r="BI142" s="120">
        <v>34322</v>
      </c>
      <c r="BJ142" s="120">
        <v>35632</v>
      </c>
      <c r="BK142" s="120">
        <v>37225</v>
      </c>
      <c r="BL142" s="120">
        <v>38907</v>
      </c>
      <c r="BM142" s="120">
        <v>40652</v>
      </c>
      <c r="BN142" s="120">
        <v>42478</v>
      </c>
      <c r="BO142" s="120">
        <v>44399</v>
      </c>
      <c r="BP142" s="120">
        <v>46384</v>
      </c>
      <c r="BQ142" s="120">
        <v>48424</v>
      </c>
      <c r="BR142" s="120">
        <v>50568</v>
      </c>
      <c r="BS142" s="120">
        <v>52871</v>
      </c>
      <c r="BT142" s="120">
        <v>55384</v>
      </c>
      <c r="BU142" s="120">
        <v>58201</v>
      </c>
      <c r="BV142" s="120">
        <v>61288</v>
      </c>
      <c r="BW142" s="120">
        <v>64517</v>
      </c>
      <c r="BX142" s="120">
        <v>67757</v>
      </c>
      <c r="BY142" s="120">
        <v>70872</v>
      </c>
      <c r="BZ142" s="120">
        <v>73519</v>
      </c>
      <c r="CA142" s="120">
        <v>75781</v>
      </c>
      <c r="CB142" s="120">
        <v>78168</v>
      </c>
      <c r="CC142" s="120">
        <v>81202</v>
      </c>
      <c r="CD142" s="120">
        <v>85413</v>
      </c>
      <c r="CE142" s="120">
        <v>91308</v>
      </c>
      <c r="CF142" s="120">
        <v>98557</v>
      </c>
      <c r="CG142" s="120">
        <v>106437</v>
      </c>
      <c r="CH142" s="120">
        <v>114210</v>
      </c>
      <c r="CI142" s="120">
        <v>121127</v>
      </c>
      <c r="CJ142" s="120">
        <v>126963</v>
      </c>
      <c r="CK142" s="120">
        <v>132207</v>
      </c>
      <c r="CL142" s="120">
        <v>137166</v>
      </c>
      <c r="CM142" s="120">
        <v>142154</v>
      </c>
      <c r="CN142" s="120">
        <v>147491</v>
      </c>
      <c r="CO142" s="120">
        <v>153144</v>
      </c>
      <c r="CP142" s="120">
        <v>158901</v>
      </c>
      <c r="CQ142" s="120">
        <v>164818</v>
      </c>
      <c r="CR142" s="120">
        <v>170947</v>
      </c>
      <c r="CS142" s="120">
        <v>177345</v>
      </c>
      <c r="CT142" s="120">
        <v>184129</v>
      </c>
      <c r="CU142" s="120">
        <v>191264</v>
      </c>
      <c r="CV142" s="120">
        <v>198583</v>
      </c>
      <c r="CW142" s="120">
        <v>205913</v>
      </c>
      <c r="CX142" s="120">
        <v>213078</v>
      </c>
      <c r="CY142" s="120">
        <v>220086</v>
      </c>
      <c r="CZ142" s="120">
        <v>227051</v>
      </c>
      <c r="DA142" s="120">
        <v>233956</v>
      </c>
      <c r="DB142" s="120">
        <v>240788</v>
      </c>
      <c r="DC142" s="120">
        <v>247532</v>
      </c>
      <c r="DD142" s="120">
        <v>254069</v>
      </c>
      <c r="DE142" s="120">
        <v>260406</v>
      </c>
      <c r="DF142" s="120">
        <v>266714</v>
      </c>
      <c r="DG142" s="120">
        <v>273171</v>
      </c>
      <c r="DH142" s="120">
        <v>279952</v>
      </c>
      <c r="DI142" s="120">
        <v>287072</v>
      </c>
      <c r="DJ142" s="120">
        <v>294413</v>
      </c>
      <c r="DK142" s="120">
        <v>301961</v>
      </c>
      <c r="DL142" s="120">
        <v>309702</v>
      </c>
      <c r="DM142" s="120">
        <v>317620</v>
      </c>
      <c r="DN142" s="120">
        <v>325986</v>
      </c>
      <c r="DO142" s="120">
        <v>334809</v>
      </c>
      <c r="DP142" s="120">
        <v>343692</v>
      </c>
      <c r="DQ142" s="120">
        <v>352230</v>
      </c>
      <c r="DR142" s="120">
        <v>360013</v>
      </c>
      <c r="DS142" s="120">
        <v>366934</v>
      </c>
      <c r="DT142" s="120">
        <v>373255</v>
      </c>
      <c r="DU142" s="120">
        <v>379124</v>
      </c>
      <c r="DV142" s="120">
        <v>384690</v>
      </c>
      <c r="DW142" s="120">
        <v>390102</v>
      </c>
      <c r="DX142" s="120">
        <v>395446</v>
      </c>
      <c r="DY142" s="120">
        <v>400618</v>
      </c>
      <c r="DZ142" s="120">
        <v>405486</v>
      </c>
      <c r="EA142" s="120">
        <v>409917</v>
      </c>
      <c r="EB142" s="120">
        <v>413776</v>
      </c>
      <c r="EC142" s="120">
        <v>416617</v>
      </c>
      <c r="ED142" s="120">
        <v>418520</v>
      </c>
      <c r="EE142" s="120">
        <v>420145</v>
      </c>
      <c r="EF142" s="120">
        <v>422158</v>
      </c>
      <c r="EG142" s="120">
        <v>425233</v>
      </c>
      <c r="EH142" s="120">
        <v>429723</v>
      </c>
      <c r="EI142" s="120">
        <v>435191</v>
      </c>
      <c r="EJ142" s="120">
        <v>441116</v>
      </c>
      <c r="EK142" s="120">
        <v>446976</v>
      </c>
      <c r="EL142" s="120">
        <v>452244</v>
      </c>
      <c r="EM142" s="120">
        <v>456941</v>
      </c>
      <c r="EN142" s="120">
        <v>461415</v>
      </c>
      <c r="EO142" s="120">
        <v>465629</v>
      </c>
      <c r="EP142" s="120">
        <v>469540</v>
      </c>
      <c r="EQ142" s="120">
        <v>473109</v>
      </c>
      <c r="ER142" s="120">
        <v>476361</v>
      </c>
      <c r="ES142" s="120">
        <v>479318</v>
      </c>
      <c r="ET142" s="120">
        <v>481939</v>
      </c>
      <c r="EU142" s="120">
        <v>484187</v>
      </c>
      <c r="EV142" s="120">
        <v>486019</v>
      </c>
    </row>
    <row r="143" spans="1:152" ht="12.75" customHeight="1" x14ac:dyDescent="0.2">
      <c r="A143" s="113" t="s">
        <v>48</v>
      </c>
      <c r="B143" s="120">
        <v>1061</v>
      </c>
      <c r="C143" s="120">
        <v>754</v>
      </c>
      <c r="D143" s="120">
        <v>573</v>
      </c>
      <c r="E143" s="120">
        <v>489</v>
      </c>
      <c r="F143" s="120">
        <v>468</v>
      </c>
      <c r="G143" s="120">
        <v>474</v>
      </c>
      <c r="H143" s="120">
        <v>536</v>
      </c>
      <c r="I143" s="120">
        <v>685</v>
      </c>
      <c r="J143" s="120">
        <v>882</v>
      </c>
      <c r="K143" s="120">
        <v>1087</v>
      </c>
      <c r="L143" s="120">
        <v>1258</v>
      </c>
      <c r="M143" s="120">
        <v>1388</v>
      </c>
      <c r="N143" s="120">
        <v>1505</v>
      </c>
      <c r="O143" s="120">
        <v>1606</v>
      </c>
      <c r="P143" s="120">
        <v>1701</v>
      </c>
      <c r="Q143" s="120">
        <v>1801</v>
      </c>
      <c r="R143" s="120">
        <v>1907</v>
      </c>
      <c r="S143" s="120">
        <v>2012</v>
      </c>
      <c r="T143" s="120">
        <v>2118</v>
      </c>
      <c r="U143" s="120">
        <v>2222</v>
      </c>
      <c r="V143" s="120">
        <v>2325</v>
      </c>
      <c r="W143" s="120">
        <v>2421</v>
      </c>
      <c r="X143" s="120">
        <v>2511</v>
      </c>
      <c r="Y143" s="120">
        <v>2601</v>
      </c>
      <c r="Z143" s="120">
        <v>2697</v>
      </c>
      <c r="AA143" s="120">
        <v>2831</v>
      </c>
      <c r="AB143" s="120">
        <v>2975</v>
      </c>
      <c r="AC143" s="120">
        <v>3127</v>
      </c>
      <c r="AD143" s="120">
        <v>3287</v>
      </c>
      <c r="AE143" s="120">
        <v>3457</v>
      </c>
      <c r="AF143" s="120">
        <v>3639</v>
      </c>
      <c r="AG143" s="120">
        <v>3828</v>
      </c>
      <c r="AH143" s="120">
        <v>4024</v>
      </c>
      <c r="AI143" s="120">
        <v>4230</v>
      </c>
      <c r="AJ143" s="120">
        <v>4452</v>
      </c>
      <c r="AK143" s="120">
        <v>4701</v>
      </c>
      <c r="AL143" s="120">
        <v>4976</v>
      </c>
      <c r="AM143" s="120">
        <v>5274</v>
      </c>
      <c r="AN143" s="120">
        <v>5597</v>
      </c>
      <c r="AO143" s="120">
        <v>5951</v>
      </c>
      <c r="AP143" s="120">
        <v>6338</v>
      </c>
      <c r="AQ143" s="120">
        <v>6756</v>
      </c>
      <c r="AR143" s="120">
        <v>7201</v>
      </c>
      <c r="AS143" s="120">
        <v>7689</v>
      </c>
      <c r="AT143" s="120">
        <v>8249</v>
      </c>
      <c r="AU143" s="120">
        <v>8908</v>
      </c>
      <c r="AV143" s="120">
        <v>9712</v>
      </c>
      <c r="AW143" s="120">
        <v>10652</v>
      </c>
      <c r="AX143" s="120">
        <v>11664</v>
      </c>
      <c r="AY143" s="120">
        <v>12678</v>
      </c>
      <c r="AZ143" s="120">
        <v>13625</v>
      </c>
      <c r="BA143" s="120">
        <v>14477</v>
      </c>
      <c r="BB143" s="120">
        <v>13875</v>
      </c>
      <c r="BC143" s="120">
        <v>15680</v>
      </c>
      <c r="BD143" s="120">
        <v>16225</v>
      </c>
      <c r="BE143" s="120">
        <v>16809</v>
      </c>
      <c r="BF143" s="120">
        <v>17422</v>
      </c>
      <c r="BG143" s="120">
        <v>18036</v>
      </c>
      <c r="BH143" s="120">
        <v>18673</v>
      </c>
      <c r="BI143" s="120">
        <v>19351</v>
      </c>
      <c r="BJ143" s="120">
        <v>20089</v>
      </c>
      <c r="BK143" s="120">
        <v>21015</v>
      </c>
      <c r="BL143" s="120">
        <v>22021</v>
      </c>
      <c r="BM143" s="120">
        <v>23088</v>
      </c>
      <c r="BN143" s="120">
        <v>24216</v>
      </c>
      <c r="BO143" s="120">
        <v>25413</v>
      </c>
      <c r="BP143" s="120">
        <v>26677</v>
      </c>
      <c r="BQ143" s="120">
        <v>28008</v>
      </c>
      <c r="BR143" s="120">
        <v>29405</v>
      </c>
      <c r="BS143" s="120">
        <v>30870</v>
      </c>
      <c r="BT143" s="120">
        <v>32402</v>
      </c>
      <c r="BU143" s="120">
        <v>33972</v>
      </c>
      <c r="BV143" s="120">
        <v>35582</v>
      </c>
      <c r="BW143" s="120">
        <v>37275</v>
      </c>
      <c r="BX143" s="120">
        <v>39098</v>
      </c>
      <c r="BY143" s="120">
        <v>41096</v>
      </c>
      <c r="BZ143" s="120">
        <v>43339</v>
      </c>
      <c r="CA143" s="120">
        <v>45799</v>
      </c>
      <c r="CB143" s="120">
        <v>48378</v>
      </c>
      <c r="CC143" s="120">
        <v>50976</v>
      </c>
      <c r="CD143" s="120">
        <v>53494</v>
      </c>
      <c r="CE143" s="120">
        <v>55667</v>
      </c>
      <c r="CF143" s="120">
        <v>57555</v>
      </c>
      <c r="CG143" s="120">
        <v>59554</v>
      </c>
      <c r="CH143" s="120">
        <v>62067</v>
      </c>
      <c r="CI143" s="120">
        <v>65500</v>
      </c>
      <c r="CJ143" s="120">
        <v>70237</v>
      </c>
      <c r="CK143" s="120">
        <v>76023</v>
      </c>
      <c r="CL143" s="120">
        <v>82308</v>
      </c>
      <c r="CM143" s="120">
        <v>88533</v>
      </c>
      <c r="CN143" s="120">
        <v>94126</v>
      </c>
      <c r="CO143" s="120">
        <v>98925</v>
      </c>
      <c r="CP143" s="120">
        <v>103298</v>
      </c>
      <c r="CQ143" s="120">
        <v>107477</v>
      </c>
      <c r="CR143" s="120">
        <v>111697</v>
      </c>
      <c r="CS143" s="120">
        <v>116195</v>
      </c>
      <c r="CT143" s="120">
        <v>120951</v>
      </c>
      <c r="CU143" s="120">
        <v>125807</v>
      </c>
      <c r="CV143" s="120">
        <v>130798</v>
      </c>
      <c r="CW143" s="120">
        <v>135961</v>
      </c>
      <c r="CX143" s="120">
        <v>141331</v>
      </c>
      <c r="CY143" s="120">
        <v>146985</v>
      </c>
      <c r="CZ143" s="120">
        <v>152901</v>
      </c>
      <c r="DA143" s="120">
        <v>158969</v>
      </c>
      <c r="DB143" s="120">
        <v>165075</v>
      </c>
      <c r="DC143" s="120">
        <v>171105</v>
      </c>
      <c r="DD143" s="120">
        <v>177081</v>
      </c>
      <c r="DE143" s="120">
        <v>183079</v>
      </c>
      <c r="DF143" s="120">
        <v>189061</v>
      </c>
      <c r="DG143" s="120">
        <v>194988</v>
      </c>
      <c r="DH143" s="120">
        <v>200818</v>
      </c>
      <c r="DI143" s="120">
        <v>206445</v>
      </c>
      <c r="DJ143" s="120">
        <v>211889</v>
      </c>
      <c r="DK143" s="120">
        <v>217312</v>
      </c>
      <c r="DL143" s="120">
        <v>222875</v>
      </c>
      <c r="DM143" s="120">
        <v>228742</v>
      </c>
      <c r="DN143" s="120">
        <v>234932</v>
      </c>
      <c r="DO143" s="120">
        <v>241337</v>
      </c>
      <c r="DP143" s="120">
        <v>247934</v>
      </c>
      <c r="DQ143" s="120">
        <v>254697</v>
      </c>
      <c r="DR143" s="120">
        <v>261599</v>
      </c>
      <c r="DS143" s="120">
        <v>268867</v>
      </c>
      <c r="DT143" s="120">
        <v>276518</v>
      </c>
      <c r="DU143" s="120">
        <v>284219</v>
      </c>
      <c r="DV143" s="120">
        <v>291629</v>
      </c>
      <c r="DW143" s="120">
        <v>298407</v>
      </c>
      <c r="DX143" s="120">
        <v>304461</v>
      </c>
      <c r="DY143" s="120">
        <v>310012</v>
      </c>
      <c r="DZ143" s="120">
        <v>315188</v>
      </c>
      <c r="EA143" s="120">
        <v>320114</v>
      </c>
      <c r="EB143" s="120">
        <v>324918</v>
      </c>
      <c r="EC143" s="120">
        <v>329670</v>
      </c>
      <c r="ED143" s="120">
        <v>334282</v>
      </c>
      <c r="EE143" s="120">
        <v>338646</v>
      </c>
      <c r="EF143" s="120">
        <v>342658</v>
      </c>
      <c r="EG143" s="120">
        <v>346207</v>
      </c>
      <c r="EH143" s="120">
        <v>348932</v>
      </c>
      <c r="EI143" s="120">
        <v>350897</v>
      </c>
      <c r="EJ143" s="120">
        <v>352640</v>
      </c>
      <c r="EK143" s="120">
        <v>354705</v>
      </c>
      <c r="EL143" s="120">
        <v>357637</v>
      </c>
      <c r="EM143" s="120">
        <v>361729</v>
      </c>
      <c r="EN143" s="120">
        <v>366622</v>
      </c>
      <c r="EO143" s="120">
        <v>371889</v>
      </c>
      <c r="EP143" s="120">
        <v>377099</v>
      </c>
      <c r="EQ143" s="120">
        <v>381819</v>
      </c>
      <c r="ER143" s="120">
        <v>386333</v>
      </c>
      <c r="ES143" s="120">
        <v>390933</v>
      </c>
      <c r="ET143" s="120">
        <v>395182</v>
      </c>
      <c r="EU143" s="120">
        <v>398641</v>
      </c>
      <c r="EV143" s="120">
        <v>400871</v>
      </c>
    </row>
    <row r="144" spans="1:152" ht="12.75" customHeight="1" x14ac:dyDescent="0.2">
      <c r="A144" s="113" t="s">
        <v>49</v>
      </c>
      <c r="B144" s="120">
        <v>752</v>
      </c>
      <c r="C144" s="120">
        <v>601</v>
      </c>
      <c r="D144" s="120">
        <v>474</v>
      </c>
      <c r="E144" s="120">
        <v>369</v>
      </c>
      <c r="F144" s="120">
        <v>281</v>
      </c>
      <c r="G144" s="120">
        <v>207</v>
      </c>
      <c r="H144" s="120">
        <v>150</v>
      </c>
      <c r="I144" s="120">
        <v>117</v>
      </c>
      <c r="J144" s="120">
        <v>102</v>
      </c>
      <c r="K144" s="120">
        <v>101</v>
      </c>
      <c r="L144" s="120">
        <v>109</v>
      </c>
      <c r="M144" s="120">
        <v>132</v>
      </c>
      <c r="N144" s="120">
        <v>175</v>
      </c>
      <c r="O144" s="120">
        <v>229</v>
      </c>
      <c r="P144" s="120">
        <v>284</v>
      </c>
      <c r="Q144" s="120">
        <v>329</v>
      </c>
      <c r="R144" s="120">
        <v>365</v>
      </c>
      <c r="S144" s="120">
        <v>398</v>
      </c>
      <c r="T144" s="120">
        <v>428</v>
      </c>
      <c r="U144" s="120">
        <v>458</v>
      </c>
      <c r="V144" s="120">
        <v>490</v>
      </c>
      <c r="W144" s="120">
        <v>523</v>
      </c>
      <c r="X144" s="120">
        <v>557</v>
      </c>
      <c r="Y144" s="120">
        <v>592</v>
      </c>
      <c r="Z144" s="120">
        <v>629</v>
      </c>
      <c r="AA144" s="120">
        <v>676</v>
      </c>
      <c r="AB144" s="120">
        <v>725</v>
      </c>
      <c r="AC144" s="120">
        <v>779</v>
      </c>
      <c r="AD144" s="120">
        <v>836</v>
      </c>
      <c r="AE144" s="120">
        <v>896</v>
      </c>
      <c r="AF144" s="120">
        <v>963</v>
      </c>
      <c r="AG144" s="120">
        <v>1033</v>
      </c>
      <c r="AH144" s="120">
        <v>1108</v>
      </c>
      <c r="AI144" s="120">
        <v>1184</v>
      </c>
      <c r="AJ144" s="120">
        <v>1265</v>
      </c>
      <c r="AK144" s="120">
        <v>1351</v>
      </c>
      <c r="AL144" s="120">
        <v>1437</v>
      </c>
      <c r="AM144" s="120">
        <v>1522</v>
      </c>
      <c r="AN144" s="120">
        <v>1616</v>
      </c>
      <c r="AO144" s="120">
        <v>1728</v>
      </c>
      <c r="AP144" s="120">
        <v>1873</v>
      </c>
      <c r="AQ144" s="120">
        <v>2052</v>
      </c>
      <c r="AR144" s="120">
        <v>2260</v>
      </c>
      <c r="AS144" s="120">
        <v>2499</v>
      </c>
      <c r="AT144" s="120">
        <v>2775</v>
      </c>
      <c r="AU144" s="120">
        <v>3093</v>
      </c>
      <c r="AV144" s="120">
        <v>3466</v>
      </c>
      <c r="AW144" s="120">
        <v>3891</v>
      </c>
      <c r="AX144" s="120">
        <v>4356</v>
      </c>
      <c r="AY144" s="120">
        <v>4850</v>
      </c>
      <c r="AZ144" s="120">
        <v>5361</v>
      </c>
      <c r="BA144" s="120">
        <v>5924</v>
      </c>
      <c r="BB144" s="120">
        <v>5959</v>
      </c>
      <c r="BC144" s="120">
        <v>7050</v>
      </c>
      <c r="BD144" s="120">
        <v>7541</v>
      </c>
      <c r="BE144" s="120">
        <v>7923</v>
      </c>
      <c r="BF144" s="120">
        <v>8148</v>
      </c>
      <c r="BG144" s="120">
        <v>8250</v>
      </c>
      <c r="BH144" s="120">
        <v>8299</v>
      </c>
      <c r="BI144" s="120">
        <v>8367</v>
      </c>
      <c r="BJ144" s="120">
        <v>8523</v>
      </c>
      <c r="BK144" s="120">
        <v>8782</v>
      </c>
      <c r="BL144" s="120">
        <v>9089</v>
      </c>
      <c r="BM144" s="120">
        <v>9442</v>
      </c>
      <c r="BN144" s="120">
        <v>9851</v>
      </c>
      <c r="BO144" s="120">
        <v>10324</v>
      </c>
      <c r="BP144" s="120">
        <v>10872</v>
      </c>
      <c r="BQ144" s="120">
        <v>11488</v>
      </c>
      <c r="BR144" s="120">
        <v>12162</v>
      </c>
      <c r="BS144" s="120">
        <v>12881</v>
      </c>
      <c r="BT144" s="120">
        <v>13629</v>
      </c>
      <c r="BU144" s="120">
        <v>14406</v>
      </c>
      <c r="BV144" s="120">
        <v>15221</v>
      </c>
      <c r="BW144" s="120">
        <v>16078</v>
      </c>
      <c r="BX144" s="120">
        <v>16984</v>
      </c>
      <c r="BY144" s="120">
        <v>17942</v>
      </c>
      <c r="BZ144" s="120">
        <v>18937</v>
      </c>
      <c r="CA144" s="120">
        <v>19965</v>
      </c>
      <c r="CB144" s="120">
        <v>21053</v>
      </c>
      <c r="CC144" s="120">
        <v>22228</v>
      </c>
      <c r="CD144" s="120">
        <v>23519</v>
      </c>
      <c r="CE144" s="120">
        <v>24967</v>
      </c>
      <c r="CF144" s="120">
        <v>26553</v>
      </c>
      <c r="CG144" s="120">
        <v>28222</v>
      </c>
      <c r="CH144" s="120">
        <v>29913</v>
      </c>
      <c r="CI144" s="120">
        <v>31569</v>
      </c>
      <c r="CJ144" s="120">
        <v>33019</v>
      </c>
      <c r="CK144" s="120">
        <v>34302</v>
      </c>
      <c r="CL144" s="120">
        <v>35668</v>
      </c>
      <c r="CM144" s="120">
        <v>37370</v>
      </c>
      <c r="CN144" s="120">
        <v>39666</v>
      </c>
      <c r="CO144" s="120">
        <v>42789</v>
      </c>
      <c r="CP144" s="120">
        <v>46582</v>
      </c>
      <c r="CQ144" s="120">
        <v>50701</v>
      </c>
      <c r="CR144" s="120">
        <v>54805</v>
      </c>
      <c r="CS144" s="120">
        <v>58541</v>
      </c>
      <c r="CT144" s="120">
        <v>61813</v>
      </c>
      <c r="CU144" s="120">
        <v>64852</v>
      </c>
      <c r="CV144" s="120">
        <v>67791</v>
      </c>
      <c r="CW144" s="120">
        <v>70766</v>
      </c>
      <c r="CX144" s="120">
        <v>73915</v>
      </c>
      <c r="CY144" s="120">
        <v>77205</v>
      </c>
      <c r="CZ144" s="120">
        <v>80546</v>
      </c>
      <c r="DA144" s="120">
        <v>83987</v>
      </c>
      <c r="DB144" s="120">
        <v>87578</v>
      </c>
      <c r="DC144" s="120">
        <v>91371</v>
      </c>
      <c r="DD144" s="120">
        <v>95432</v>
      </c>
      <c r="DE144" s="120">
        <v>99731</v>
      </c>
      <c r="DF144" s="120">
        <v>104168</v>
      </c>
      <c r="DG144" s="120">
        <v>108642</v>
      </c>
      <c r="DH144" s="120">
        <v>113054</v>
      </c>
      <c r="DI144" s="120">
        <v>117405</v>
      </c>
      <c r="DJ144" s="120">
        <v>121763</v>
      </c>
      <c r="DK144" s="120">
        <v>126120</v>
      </c>
      <c r="DL144" s="120">
        <v>130467</v>
      </c>
      <c r="DM144" s="120">
        <v>134796</v>
      </c>
      <c r="DN144" s="120">
        <v>139045</v>
      </c>
      <c r="DO144" s="120">
        <v>143216</v>
      </c>
      <c r="DP144" s="120">
        <v>147404</v>
      </c>
      <c r="DQ144" s="120">
        <v>151699</v>
      </c>
      <c r="DR144" s="120">
        <v>156199</v>
      </c>
      <c r="DS144" s="120">
        <v>160915</v>
      </c>
      <c r="DT144" s="120">
        <v>165786</v>
      </c>
      <c r="DU144" s="120">
        <v>170794</v>
      </c>
      <c r="DV144" s="120">
        <v>175920</v>
      </c>
      <c r="DW144" s="120">
        <v>181148</v>
      </c>
      <c r="DX144" s="120">
        <v>186630</v>
      </c>
      <c r="DY144" s="120">
        <v>192378</v>
      </c>
      <c r="DZ144" s="120">
        <v>198164</v>
      </c>
      <c r="EA144" s="120">
        <v>203761</v>
      </c>
      <c r="EB144" s="120">
        <v>208931</v>
      </c>
      <c r="EC144" s="120">
        <v>213613</v>
      </c>
      <c r="ED144" s="120">
        <v>217954</v>
      </c>
      <c r="EE144" s="120">
        <v>222048</v>
      </c>
      <c r="EF144" s="120">
        <v>225990</v>
      </c>
      <c r="EG144" s="120">
        <v>229872</v>
      </c>
      <c r="EH144" s="120">
        <v>233764</v>
      </c>
      <c r="EI144" s="120">
        <v>237599</v>
      </c>
      <c r="EJ144" s="120">
        <v>241276</v>
      </c>
      <c r="EK144" s="120">
        <v>244694</v>
      </c>
      <c r="EL144" s="120">
        <v>247751</v>
      </c>
      <c r="EM144" s="120">
        <v>250178</v>
      </c>
      <c r="EN144" s="120">
        <v>252039</v>
      </c>
      <c r="EO144" s="120">
        <v>253730</v>
      </c>
      <c r="EP144" s="120">
        <v>255656</v>
      </c>
      <c r="EQ144" s="120">
        <v>258217</v>
      </c>
      <c r="ER144" s="120">
        <v>261149</v>
      </c>
      <c r="ES144" s="120">
        <v>264186</v>
      </c>
      <c r="ET144" s="120">
        <v>267730</v>
      </c>
      <c r="EU144" s="120">
        <v>272189</v>
      </c>
      <c r="EV144" s="120">
        <v>277975</v>
      </c>
    </row>
    <row r="145" spans="1:152" ht="12.75" customHeight="1" x14ac:dyDescent="0.2">
      <c r="A145" s="113" t="s">
        <v>50</v>
      </c>
      <c r="B145" s="120">
        <v>440</v>
      </c>
      <c r="C145" s="120">
        <v>320</v>
      </c>
      <c r="D145" s="120">
        <v>229</v>
      </c>
      <c r="E145" s="120">
        <v>160</v>
      </c>
      <c r="F145" s="120">
        <v>105</v>
      </c>
      <c r="G145" s="120">
        <v>59</v>
      </c>
      <c r="H145" s="120">
        <v>26</v>
      </c>
      <c r="I145" s="120">
        <v>14</v>
      </c>
      <c r="J145" s="120">
        <v>15</v>
      </c>
      <c r="K145" s="120">
        <v>20</v>
      </c>
      <c r="L145" s="120">
        <v>21</v>
      </c>
      <c r="M145" s="120">
        <v>16</v>
      </c>
      <c r="N145" s="120">
        <v>14</v>
      </c>
      <c r="O145" s="120">
        <v>12</v>
      </c>
      <c r="P145" s="120">
        <v>12</v>
      </c>
      <c r="Q145" s="120">
        <v>13</v>
      </c>
      <c r="R145" s="120">
        <v>17</v>
      </c>
      <c r="S145" s="120">
        <v>23</v>
      </c>
      <c r="T145" s="120">
        <v>30</v>
      </c>
      <c r="U145" s="120">
        <v>37</v>
      </c>
      <c r="V145" s="120">
        <v>43</v>
      </c>
      <c r="W145" s="120">
        <v>49</v>
      </c>
      <c r="X145" s="120">
        <v>54</v>
      </c>
      <c r="Y145" s="120">
        <v>59</v>
      </c>
      <c r="Z145" s="120">
        <v>64</v>
      </c>
      <c r="AA145" s="120">
        <v>71</v>
      </c>
      <c r="AB145" s="120">
        <v>79</v>
      </c>
      <c r="AC145" s="120">
        <v>88</v>
      </c>
      <c r="AD145" s="120">
        <v>97</v>
      </c>
      <c r="AE145" s="120">
        <v>108</v>
      </c>
      <c r="AF145" s="120">
        <v>119</v>
      </c>
      <c r="AG145" s="120">
        <v>131</v>
      </c>
      <c r="AH145" s="120">
        <v>143</v>
      </c>
      <c r="AI145" s="120">
        <v>157</v>
      </c>
      <c r="AJ145" s="120">
        <v>173</v>
      </c>
      <c r="AK145" s="120">
        <v>194</v>
      </c>
      <c r="AL145" s="120">
        <v>219</v>
      </c>
      <c r="AM145" s="120">
        <v>248</v>
      </c>
      <c r="AN145" s="120">
        <v>281</v>
      </c>
      <c r="AO145" s="120">
        <v>318</v>
      </c>
      <c r="AP145" s="120">
        <v>361</v>
      </c>
      <c r="AQ145" s="120">
        <v>410</v>
      </c>
      <c r="AR145" s="120">
        <v>464</v>
      </c>
      <c r="AS145" s="120">
        <v>526</v>
      </c>
      <c r="AT145" s="120">
        <v>601</v>
      </c>
      <c r="AU145" s="120">
        <v>697</v>
      </c>
      <c r="AV145" s="120">
        <v>820</v>
      </c>
      <c r="AW145" s="120">
        <v>965</v>
      </c>
      <c r="AX145" s="120">
        <v>1126</v>
      </c>
      <c r="AY145" s="120">
        <v>1296</v>
      </c>
      <c r="AZ145" s="120">
        <v>1467</v>
      </c>
      <c r="BA145" s="120">
        <v>1646</v>
      </c>
      <c r="BB145" s="120">
        <v>1674</v>
      </c>
      <c r="BC145" s="120">
        <v>1997</v>
      </c>
      <c r="BD145" s="120">
        <v>2153</v>
      </c>
      <c r="BE145" s="120">
        <v>2277</v>
      </c>
      <c r="BF145" s="120">
        <v>2367</v>
      </c>
      <c r="BG145" s="120">
        <v>2430</v>
      </c>
      <c r="BH145" s="120">
        <v>2474</v>
      </c>
      <c r="BI145" s="120">
        <v>2506</v>
      </c>
      <c r="BJ145" s="120">
        <v>2538</v>
      </c>
      <c r="BK145" s="120">
        <v>2554</v>
      </c>
      <c r="BL145" s="120">
        <v>2552</v>
      </c>
      <c r="BM145" s="120">
        <v>2548</v>
      </c>
      <c r="BN145" s="120">
        <v>2565</v>
      </c>
      <c r="BO145" s="120">
        <v>2622</v>
      </c>
      <c r="BP145" s="120">
        <v>2726</v>
      </c>
      <c r="BQ145" s="120">
        <v>2860</v>
      </c>
      <c r="BR145" s="120">
        <v>3022</v>
      </c>
      <c r="BS145" s="120">
        <v>3207</v>
      </c>
      <c r="BT145" s="120">
        <v>3411</v>
      </c>
      <c r="BU145" s="120">
        <v>3635</v>
      </c>
      <c r="BV145" s="120">
        <v>3882</v>
      </c>
      <c r="BW145" s="120">
        <v>4151</v>
      </c>
      <c r="BX145" s="120">
        <v>4443</v>
      </c>
      <c r="BY145" s="120">
        <v>4753</v>
      </c>
      <c r="BZ145" s="120">
        <v>5081</v>
      </c>
      <c r="CA145" s="120">
        <v>5429</v>
      </c>
      <c r="CB145" s="120">
        <v>5798</v>
      </c>
      <c r="CC145" s="120">
        <v>6193</v>
      </c>
      <c r="CD145" s="120">
        <v>6614</v>
      </c>
      <c r="CE145" s="120">
        <v>7057</v>
      </c>
      <c r="CF145" s="120">
        <v>7519</v>
      </c>
      <c r="CG145" s="120">
        <v>8012</v>
      </c>
      <c r="CH145" s="120">
        <v>8546</v>
      </c>
      <c r="CI145" s="120">
        <v>9132</v>
      </c>
      <c r="CJ145" s="120">
        <v>9786</v>
      </c>
      <c r="CK145" s="120">
        <v>10499</v>
      </c>
      <c r="CL145" s="120">
        <v>11254</v>
      </c>
      <c r="CM145" s="120">
        <v>12029</v>
      </c>
      <c r="CN145" s="120">
        <v>12806</v>
      </c>
      <c r="CO145" s="120">
        <v>13512</v>
      </c>
      <c r="CP145" s="120">
        <v>14160</v>
      </c>
      <c r="CQ145" s="120">
        <v>14857</v>
      </c>
      <c r="CR145" s="120">
        <v>15712</v>
      </c>
      <c r="CS145" s="120">
        <v>16833</v>
      </c>
      <c r="CT145" s="120">
        <v>18324</v>
      </c>
      <c r="CU145" s="120">
        <v>20117</v>
      </c>
      <c r="CV145" s="120">
        <v>22062</v>
      </c>
      <c r="CW145" s="120">
        <v>24011</v>
      </c>
      <c r="CX145" s="120">
        <v>25812</v>
      </c>
      <c r="CY145" s="120">
        <v>27411</v>
      </c>
      <c r="CZ145" s="120">
        <v>28910</v>
      </c>
      <c r="DA145" s="120">
        <v>30383</v>
      </c>
      <c r="DB145" s="120">
        <v>31904</v>
      </c>
      <c r="DC145" s="120">
        <v>33548</v>
      </c>
      <c r="DD145" s="120">
        <v>35313</v>
      </c>
      <c r="DE145" s="120">
        <v>37147</v>
      </c>
      <c r="DF145" s="120">
        <v>39061</v>
      </c>
      <c r="DG145" s="120">
        <v>41059</v>
      </c>
      <c r="DH145" s="120">
        <v>43151</v>
      </c>
      <c r="DI145" s="120">
        <v>45358</v>
      </c>
      <c r="DJ145" s="120">
        <v>47677</v>
      </c>
      <c r="DK145" s="120">
        <v>50075</v>
      </c>
      <c r="DL145" s="120">
        <v>52518</v>
      </c>
      <c r="DM145" s="120">
        <v>54972</v>
      </c>
      <c r="DN145" s="120">
        <v>57450</v>
      </c>
      <c r="DO145" s="120">
        <v>59972</v>
      </c>
      <c r="DP145" s="120">
        <v>62522</v>
      </c>
      <c r="DQ145" s="120">
        <v>65084</v>
      </c>
      <c r="DR145" s="120">
        <v>67640</v>
      </c>
      <c r="DS145" s="120">
        <v>70158</v>
      </c>
      <c r="DT145" s="120">
        <v>72651</v>
      </c>
      <c r="DU145" s="120">
        <v>75163</v>
      </c>
      <c r="DV145" s="120">
        <v>77739</v>
      </c>
      <c r="DW145" s="120">
        <v>80425</v>
      </c>
      <c r="DX145" s="120">
        <v>83221</v>
      </c>
      <c r="DY145" s="120">
        <v>86100</v>
      </c>
      <c r="DZ145" s="120">
        <v>89058</v>
      </c>
      <c r="EA145" s="120">
        <v>92095</v>
      </c>
      <c r="EB145" s="120">
        <v>95210</v>
      </c>
      <c r="EC145" s="120">
        <v>98480</v>
      </c>
      <c r="ED145" s="120">
        <v>101905</v>
      </c>
      <c r="EE145" s="120">
        <v>105372</v>
      </c>
      <c r="EF145" s="120">
        <v>108764</v>
      </c>
      <c r="EG145" s="120">
        <v>111965</v>
      </c>
      <c r="EH145" s="120">
        <v>114952</v>
      </c>
      <c r="EI145" s="120">
        <v>117803</v>
      </c>
      <c r="EJ145" s="120">
        <v>120546</v>
      </c>
      <c r="EK145" s="120">
        <v>123208</v>
      </c>
      <c r="EL145" s="120">
        <v>125818</v>
      </c>
      <c r="EM145" s="120">
        <v>128410</v>
      </c>
      <c r="EN145" s="120">
        <v>130963</v>
      </c>
      <c r="EO145" s="120">
        <v>133427</v>
      </c>
      <c r="EP145" s="120">
        <v>135750</v>
      </c>
      <c r="EQ145" s="120">
        <v>137880</v>
      </c>
      <c r="ER145" s="120">
        <v>139852</v>
      </c>
      <c r="ES145" s="120">
        <v>141696</v>
      </c>
      <c r="ET145" s="120">
        <v>143363</v>
      </c>
      <c r="EU145" s="120">
        <v>144800</v>
      </c>
      <c r="EV145" s="120">
        <v>145955</v>
      </c>
    </row>
    <row r="146" spans="1:152" ht="18" customHeight="1" x14ac:dyDescent="0.2">
      <c r="A146" s="121" t="s">
        <v>51</v>
      </c>
      <c r="B146" s="240">
        <v>88</v>
      </c>
      <c r="C146" s="240">
        <v>71</v>
      </c>
      <c r="D146" s="240">
        <v>56</v>
      </c>
      <c r="E146" s="240">
        <v>45</v>
      </c>
      <c r="F146" s="240">
        <v>34</v>
      </c>
      <c r="G146" s="240">
        <v>25</v>
      </c>
      <c r="H146" s="240">
        <v>18</v>
      </c>
      <c r="I146" s="240">
        <v>13</v>
      </c>
      <c r="J146" s="240">
        <v>10</v>
      </c>
      <c r="K146" s="240">
        <v>7</v>
      </c>
      <c r="L146" s="240">
        <v>5</v>
      </c>
      <c r="M146" s="240">
        <v>3</v>
      </c>
      <c r="N146" s="240">
        <v>2</v>
      </c>
      <c r="O146" s="240">
        <v>2</v>
      </c>
      <c r="P146" s="240">
        <v>2</v>
      </c>
      <c r="Q146" s="240">
        <v>2</v>
      </c>
      <c r="R146" s="240">
        <v>2</v>
      </c>
      <c r="S146" s="240">
        <v>1</v>
      </c>
      <c r="T146" s="240">
        <v>1</v>
      </c>
      <c r="U146" s="240">
        <v>1</v>
      </c>
      <c r="V146" s="120">
        <v>1</v>
      </c>
      <c r="W146" s="120">
        <v>1</v>
      </c>
      <c r="X146" s="120">
        <v>2</v>
      </c>
      <c r="Y146" s="120">
        <v>2</v>
      </c>
      <c r="Z146" s="120">
        <v>3</v>
      </c>
      <c r="AA146" s="120">
        <v>4</v>
      </c>
      <c r="AB146" s="120">
        <v>4</v>
      </c>
      <c r="AC146" s="120">
        <v>5</v>
      </c>
      <c r="AD146" s="120">
        <v>6</v>
      </c>
      <c r="AE146" s="120">
        <v>7</v>
      </c>
      <c r="AF146" s="120">
        <v>8</v>
      </c>
      <c r="AG146" s="120">
        <v>9</v>
      </c>
      <c r="AH146" s="120">
        <v>10</v>
      </c>
      <c r="AI146" s="120">
        <v>12</v>
      </c>
      <c r="AJ146" s="120">
        <v>14</v>
      </c>
      <c r="AK146" s="120">
        <v>16</v>
      </c>
      <c r="AL146" s="120">
        <v>18</v>
      </c>
      <c r="AM146" s="120">
        <v>21</v>
      </c>
      <c r="AN146" s="120">
        <v>25</v>
      </c>
      <c r="AO146" s="120">
        <v>29</v>
      </c>
      <c r="AP146" s="120">
        <v>34</v>
      </c>
      <c r="AQ146" s="120">
        <v>41</v>
      </c>
      <c r="AR146" s="120">
        <v>49</v>
      </c>
      <c r="AS146" s="120">
        <v>58</v>
      </c>
      <c r="AT146" s="120">
        <v>69</v>
      </c>
      <c r="AU146" s="120">
        <v>83</v>
      </c>
      <c r="AV146" s="120">
        <v>98</v>
      </c>
      <c r="AW146" s="120">
        <v>116</v>
      </c>
      <c r="AX146" s="120">
        <v>136</v>
      </c>
      <c r="AY146" s="120">
        <v>158</v>
      </c>
      <c r="AZ146" s="120">
        <v>183</v>
      </c>
      <c r="BA146" s="120">
        <v>213</v>
      </c>
      <c r="BB146" s="120">
        <v>226</v>
      </c>
      <c r="BC146" s="120">
        <v>280</v>
      </c>
      <c r="BD146" s="120">
        <v>312</v>
      </c>
      <c r="BE146" s="120">
        <v>338</v>
      </c>
      <c r="BF146" s="120">
        <v>358</v>
      </c>
      <c r="BG146" s="120">
        <v>375</v>
      </c>
      <c r="BH146" s="120">
        <v>388</v>
      </c>
      <c r="BI146" s="120">
        <v>399</v>
      </c>
      <c r="BJ146" s="120">
        <v>409</v>
      </c>
      <c r="BK146" s="120">
        <v>417</v>
      </c>
      <c r="BL146" s="120">
        <v>421</v>
      </c>
      <c r="BM146" s="120">
        <v>424</v>
      </c>
      <c r="BN146" s="120">
        <v>428</v>
      </c>
      <c r="BO146" s="120">
        <v>433</v>
      </c>
      <c r="BP146" s="120">
        <v>439</v>
      </c>
      <c r="BQ146" s="120">
        <v>444</v>
      </c>
      <c r="BR146" s="120">
        <v>450</v>
      </c>
      <c r="BS146" s="120">
        <v>460</v>
      </c>
      <c r="BT146" s="120">
        <v>476</v>
      </c>
      <c r="BU146" s="120">
        <v>498</v>
      </c>
      <c r="BV146" s="120">
        <v>524</v>
      </c>
      <c r="BW146" s="120">
        <v>555</v>
      </c>
      <c r="BX146" s="120">
        <v>590</v>
      </c>
      <c r="BY146" s="120">
        <v>631</v>
      </c>
      <c r="BZ146" s="120">
        <v>676</v>
      </c>
      <c r="CA146" s="120">
        <v>728</v>
      </c>
      <c r="CB146" s="120">
        <v>784</v>
      </c>
      <c r="CC146" s="120">
        <v>845</v>
      </c>
      <c r="CD146" s="120">
        <v>912</v>
      </c>
      <c r="CE146" s="120">
        <v>982</v>
      </c>
      <c r="CF146" s="120">
        <v>1059</v>
      </c>
      <c r="CG146" s="120">
        <v>1141</v>
      </c>
      <c r="CH146" s="120">
        <v>1229</v>
      </c>
      <c r="CI146" s="120">
        <v>1324</v>
      </c>
      <c r="CJ146" s="120">
        <v>1423</v>
      </c>
      <c r="CK146" s="120">
        <v>1527</v>
      </c>
      <c r="CL146" s="120">
        <v>1639</v>
      </c>
      <c r="CM146" s="120">
        <v>1761</v>
      </c>
      <c r="CN146" s="120">
        <v>1895</v>
      </c>
      <c r="CO146" s="120">
        <v>2046</v>
      </c>
      <c r="CP146" s="120">
        <v>2210</v>
      </c>
      <c r="CQ146" s="120">
        <v>2385</v>
      </c>
      <c r="CR146" s="120">
        <v>2566</v>
      </c>
      <c r="CS146" s="120">
        <v>2752</v>
      </c>
      <c r="CT146" s="120">
        <v>2927</v>
      </c>
      <c r="CU146" s="120">
        <v>3095</v>
      </c>
      <c r="CV146" s="120">
        <v>3276</v>
      </c>
      <c r="CW146" s="120">
        <v>3491</v>
      </c>
      <c r="CX146" s="120">
        <v>3760</v>
      </c>
      <c r="CY146" s="120">
        <v>4099</v>
      </c>
      <c r="CZ146" s="120">
        <v>4496</v>
      </c>
      <c r="DA146" s="120">
        <v>4928</v>
      </c>
      <c r="DB146" s="120">
        <v>5374</v>
      </c>
      <c r="DC146" s="240">
        <v>5811</v>
      </c>
      <c r="DD146" s="240">
        <v>6236</v>
      </c>
      <c r="DE146" s="240">
        <v>6662</v>
      </c>
      <c r="DF146" s="240">
        <v>7097</v>
      </c>
      <c r="DG146" s="240">
        <v>7550</v>
      </c>
      <c r="DH146" s="240">
        <v>8025</v>
      </c>
      <c r="DI146" s="240">
        <v>8520</v>
      </c>
      <c r="DJ146" s="240">
        <v>9031</v>
      </c>
      <c r="DK146" s="240">
        <v>9563</v>
      </c>
      <c r="DL146" s="240">
        <v>10123</v>
      </c>
      <c r="DM146" s="240">
        <v>10715</v>
      </c>
      <c r="DN146" s="240">
        <v>11345</v>
      </c>
      <c r="DO146" s="240">
        <v>12011</v>
      </c>
      <c r="DP146" s="240">
        <v>12704</v>
      </c>
      <c r="DQ146" s="240">
        <v>13415</v>
      </c>
      <c r="DR146" s="240">
        <v>14140</v>
      </c>
      <c r="DS146" s="240">
        <v>14881</v>
      </c>
      <c r="DT146" s="240">
        <v>15645</v>
      </c>
      <c r="DU146" s="240">
        <v>16423</v>
      </c>
      <c r="DV146" s="240">
        <v>17210</v>
      </c>
      <c r="DW146" s="240">
        <v>18002</v>
      </c>
      <c r="DX146" s="240">
        <v>18791</v>
      </c>
      <c r="DY146" s="240">
        <v>19581</v>
      </c>
      <c r="DZ146" s="240">
        <v>20382</v>
      </c>
      <c r="EA146" s="240">
        <v>21203</v>
      </c>
      <c r="EB146" s="240">
        <v>22055</v>
      </c>
      <c r="EC146" s="240">
        <v>22934</v>
      </c>
      <c r="ED146" s="240">
        <v>23836</v>
      </c>
      <c r="EE146" s="240">
        <v>24763</v>
      </c>
      <c r="EF146" s="240">
        <v>25721</v>
      </c>
      <c r="EG146" s="240">
        <v>26711</v>
      </c>
      <c r="EH146" s="240">
        <v>27754</v>
      </c>
      <c r="EI146" s="240">
        <v>28848</v>
      </c>
      <c r="EJ146" s="240">
        <v>29963</v>
      </c>
      <c r="EK146" s="240">
        <v>31070</v>
      </c>
      <c r="EL146" s="240">
        <v>32140</v>
      </c>
      <c r="EM146" s="240">
        <v>33172</v>
      </c>
      <c r="EN146" s="240">
        <v>34184</v>
      </c>
      <c r="EO146" s="240">
        <v>35178</v>
      </c>
      <c r="EP146" s="240">
        <v>36154</v>
      </c>
      <c r="EQ146" s="240">
        <v>37113</v>
      </c>
      <c r="ER146" s="240">
        <v>38053</v>
      </c>
      <c r="ES146" s="240">
        <v>38975</v>
      </c>
      <c r="ET146" s="240">
        <v>39879</v>
      </c>
      <c r="EU146" s="240">
        <v>40764</v>
      </c>
      <c r="EV146" s="240">
        <v>41634</v>
      </c>
    </row>
    <row r="147" spans="1:152" s="16" customFormat="1" ht="15" customHeight="1" x14ac:dyDescent="0.2">
      <c r="A147" s="321" t="s">
        <v>52</v>
      </c>
      <c r="B147" s="324" t="s">
        <v>234</v>
      </c>
      <c r="C147" s="324"/>
      <c r="D147" s="324"/>
      <c r="E147" s="324"/>
      <c r="F147" s="324"/>
      <c r="G147" s="324"/>
      <c r="H147" s="324"/>
      <c r="I147" s="324"/>
      <c r="J147" s="324"/>
      <c r="K147" s="324"/>
      <c r="L147" s="324"/>
      <c r="M147" s="324"/>
      <c r="N147" s="324"/>
      <c r="O147" s="324"/>
      <c r="P147" s="324"/>
      <c r="Q147" s="324"/>
      <c r="R147" s="324"/>
      <c r="S147" s="324"/>
      <c r="T147" s="324"/>
      <c r="U147" s="324"/>
      <c r="V147" s="324"/>
      <c r="W147" s="324"/>
      <c r="X147" s="324"/>
      <c r="Y147" s="324"/>
      <c r="Z147" s="324"/>
      <c r="AA147" s="324"/>
      <c r="AB147" s="324"/>
      <c r="AC147" s="324"/>
      <c r="AD147" s="324"/>
      <c r="AE147" s="324"/>
      <c r="AF147" s="324"/>
      <c r="AG147" s="324"/>
      <c r="AH147" s="324"/>
      <c r="AI147" s="324"/>
      <c r="AJ147" s="324"/>
      <c r="AK147" s="324"/>
      <c r="AL147" s="324"/>
      <c r="AM147" s="324"/>
      <c r="AN147" s="324"/>
      <c r="AO147" s="324"/>
      <c r="AP147" s="324"/>
      <c r="AQ147" s="324"/>
      <c r="AR147" s="324"/>
      <c r="AS147" s="324"/>
      <c r="AT147" s="324"/>
      <c r="AU147" s="324"/>
      <c r="AV147" s="324"/>
      <c r="AW147" s="324"/>
      <c r="AX147" s="324"/>
      <c r="AY147" s="324"/>
      <c r="AZ147" s="324"/>
      <c r="BA147" s="324"/>
      <c r="BB147" s="324"/>
      <c r="BC147" s="324"/>
      <c r="BD147" s="324"/>
      <c r="BE147" s="324"/>
      <c r="BF147" s="324"/>
      <c r="BG147" s="324"/>
      <c r="BH147" s="324"/>
      <c r="BI147" s="324"/>
      <c r="BJ147" s="324"/>
      <c r="BK147" s="324"/>
      <c r="BL147" s="324"/>
      <c r="BM147" s="324"/>
      <c r="BN147" s="324"/>
      <c r="BO147" s="324"/>
      <c r="BP147" s="324"/>
      <c r="BQ147" s="324"/>
      <c r="BR147" s="324"/>
      <c r="BS147" s="324"/>
      <c r="BT147" s="324"/>
      <c r="BU147" s="324"/>
      <c r="BV147" s="324"/>
      <c r="BW147" s="324"/>
      <c r="BX147" s="324"/>
      <c r="BY147" s="324"/>
      <c r="BZ147" s="324"/>
      <c r="CA147" s="324"/>
      <c r="CB147" s="324"/>
      <c r="CC147" s="324"/>
      <c r="CD147" s="324"/>
      <c r="CE147" s="324"/>
      <c r="CF147" s="324"/>
      <c r="CG147" s="324"/>
      <c r="CH147" s="324"/>
      <c r="CI147" s="324"/>
      <c r="CJ147" s="324"/>
      <c r="CK147" s="324"/>
      <c r="CL147" s="324"/>
      <c r="CM147" s="324"/>
      <c r="CN147" s="324"/>
      <c r="CO147" s="324"/>
      <c r="CP147" s="324"/>
      <c r="CQ147" s="324"/>
      <c r="CR147" s="324"/>
      <c r="CS147" s="324"/>
      <c r="CT147" s="324"/>
      <c r="CU147" s="324"/>
      <c r="CV147" s="324"/>
      <c r="CW147" s="324"/>
      <c r="CX147" s="324"/>
      <c r="CY147" s="324"/>
      <c r="CZ147" s="324"/>
      <c r="DA147" s="324"/>
      <c r="DB147" s="324"/>
      <c r="DC147" s="324"/>
      <c r="DD147" s="324"/>
      <c r="DE147" s="324"/>
      <c r="DF147" s="324"/>
      <c r="DG147" s="324"/>
      <c r="DH147" s="324"/>
      <c r="DI147" s="324"/>
      <c r="DJ147" s="324"/>
      <c r="DK147" s="324"/>
      <c r="DL147" s="324"/>
      <c r="DM147" s="324"/>
      <c r="DN147" s="324"/>
      <c r="DO147" s="324"/>
      <c r="DP147" s="324"/>
      <c r="DQ147" s="324"/>
      <c r="DR147" s="324"/>
      <c r="DS147" s="324"/>
      <c r="DT147" s="324"/>
      <c r="DU147" s="324"/>
      <c r="DV147" s="324"/>
      <c r="DW147" s="324"/>
      <c r="DX147" s="324"/>
      <c r="DY147" s="324"/>
      <c r="DZ147" s="324"/>
      <c r="EA147" s="324"/>
      <c r="EB147" s="324"/>
      <c r="EC147" s="324"/>
      <c r="ED147" s="324"/>
      <c r="EE147" s="324"/>
      <c r="EF147" s="324"/>
      <c r="EG147" s="324"/>
      <c r="EH147" s="324"/>
      <c r="EI147" s="324"/>
      <c r="EJ147" s="324"/>
      <c r="EK147" s="324"/>
      <c r="EL147" s="324"/>
      <c r="EM147" s="324"/>
      <c r="EN147" s="324"/>
      <c r="EO147" s="324"/>
      <c r="EP147" s="324"/>
      <c r="EQ147" s="324"/>
      <c r="ER147" s="324"/>
      <c r="ES147" s="324"/>
      <c r="ET147" s="324"/>
      <c r="EU147" s="324"/>
      <c r="EV147" s="324"/>
    </row>
    <row r="148" spans="1:152" s="26" customFormat="1" ht="15.75" customHeight="1" x14ac:dyDescent="0.2">
      <c r="A148" s="322"/>
      <c r="B148" s="122"/>
      <c r="C148" s="122"/>
      <c r="D148" s="122"/>
      <c r="E148" s="122"/>
      <c r="F148" s="122"/>
      <c r="G148" s="122"/>
      <c r="H148" s="122"/>
      <c r="I148" s="122"/>
      <c r="J148" s="122"/>
      <c r="K148" s="122"/>
      <c r="L148" s="122"/>
      <c r="M148" s="122"/>
      <c r="N148" s="122"/>
      <c r="O148" s="122"/>
      <c r="P148" s="122"/>
      <c r="Q148" s="122"/>
      <c r="R148" s="122"/>
      <c r="S148" s="122"/>
      <c r="T148" s="122"/>
      <c r="U148" s="122"/>
      <c r="V148" s="122"/>
      <c r="W148" s="122"/>
      <c r="X148" s="122"/>
      <c r="Y148" s="122"/>
      <c r="Z148" s="122"/>
      <c r="AA148" s="122"/>
      <c r="AB148" s="122"/>
      <c r="AC148" s="122"/>
      <c r="AD148" s="122"/>
      <c r="AE148" s="122"/>
      <c r="AF148" s="122"/>
      <c r="AG148" s="122"/>
      <c r="AH148" s="122"/>
      <c r="AI148" s="122"/>
      <c r="AJ148" s="122"/>
      <c r="AK148" s="122"/>
      <c r="AL148" s="122"/>
      <c r="AM148" s="122"/>
      <c r="AN148" s="122"/>
      <c r="AO148" s="122"/>
      <c r="AP148" s="122"/>
      <c r="AQ148" s="122"/>
      <c r="AR148" s="122"/>
      <c r="AS148" s="122"/>
      <c r="AT148" s="122"/>
      <c r="AU148" s="122"/>
      <c r="AV148" s="122"/>
      <c r="AW148" s="122"/>
      <c r="AX148" s="122"/>
      <c r="AY148" s="122"/>
      <c r="AZ148" s="122"/>
      <c r="BA148" s="122"/>
      <c r="BB148" s="122"/>
      <c r="BC148" s="122"/>
      <c r="BD148" s="122"/>
      <c r="BE148" s="122"/>
      <c r="BF148" s="122"/>
      <c r="BG148" s="122"/>
      <c r="BH148" s="122"/>
      <c r="BI148" s="122"/>
      <c r="BJ148" s="122"/>
      <c r="BK148" s="122"/>
      <c r="BL148" s="122"/>
      <c r="BM148" s="122"/>
      <c r="BN148" s="122"/>
      <c r="BO148" s="122"/>
      <c r="BP148" s="122"/>
      <c r="BQ148" s="122"/>
      <c r="BR148" s="122"/>
      <c r="BS148" s="122"/>
      <c r="BT148" s="122"/>
      <c r="BU148" s="122"/>
      <c r="BV148" s="122"/>
      <c r="BW148" s="122"/>
      <c r="BX148" s="122"/>
      <c r="BY148" s="122"/>
      <c r="BZ148" s="122"/>
      <c r="CA148" s="122"/>
      <c r="CB148" s="122"/>
      <c r="CC148" s="122"/>
      <c r="CD148" s="122"/>
      <c r="CE148" s="122"/>
      <c r="CF148" s="122"/>
      <c r="CG148" s="122"/>
      <c r="CH148" s="122"/>
      <c r="CI148" s="122"/>
      <c r="CJ148" s="122"/>
      <c r="CK148" s="122"/>
      <c r="CL148" s="122"/>
      <c r="CM148" s="122"/>
      <c r="CN148" s="122"/>
      <c r="CO148" s="122"/>
      <c r="CP148" s="122"/>
      <c r="CQ148" s="122"/>
      <c r="CR148" s="122"/>
      <c r="CS148" s="122"/>
      <c r="CT148" s="122"/>
      <c r="CU148" s="122"/>
      <c r="CV148" s="122"/>
      <c r="CW148" s="122"/>
      <c r="CX148" s="122"/>
      <c r="CY148" s="122"/>
      <c r="CZ148" s="122"/>
      <c r="DA148" s="122"/>
      <c r="DB148" s="122"/>
      <c r="DC148" s="122"/>
      <c r="DD148" s="122"/>
      <c r="DE148" s="122"/>
      <c r="DF148" s="122"/>
      <c r="DG148" s="122"/>
      <c r="DH148" s="122"/>
      <c r="DI148" s="122"/>
      <c r="DJ148" s="122"/>
      <c r="DK148" s="122"/>
      <c r="DL148" s="122"/>
      <c r="DM148" s="122"/>
      <c r="DN148" s="122"/>
      <c r="DO148" s="122"/>
      <c r="DP148" s="122"/>
      <c r="DQ148" s="122"/>
      <c r="DR148" s="122"/>
      <c r="DS148" s="122"/>
      <c r="DT148" s="122"/>
      <c r="DU148" s="122"/>
      <c r="DV148" s="122"/>
      <c r="DW148" s="122"/>
      <c r="DX148" s="122"/>
      <c r="DY148" s="122"/>
      <c r="DZ148" s="122"/>
      <c r="EA148" s="122"/>
      <c r="EB148" s="122"/>
      <c r="EC148" s="122"/>
      <c r="ED148" s="122"/>
      <c r="EE148" s="122"/>
      <c r="EF148" s="122"/>
      <c r="EG148" s="122"/>
      <c r="EH148" s="122"/>
      <c r="EI148" s="122"/>
      <c r="EJ148" s="122"/>
      <c r="EK148" s="122"/>
      <c r="EL148" s="122"/>
      <c r="EM148" s="122"/>
      <c r="EN148" s="122"/>
      <c r="EO148" s="122"/>
      <c r="EP148" s="122"/>
      <c r="EQ148" s="122"/>
      <c r="ER148" s="122"/>
      <c r="ES148" s="122"/>
      <c r="ET148" s="122"/>
      <c r="EU148" s="122"/>
      <c r="EV148" s="122"/>
    </row>
    <row r="149" spans="1:152" s="294" customFormat="1" ht="24" customHeight="1" x14ac:dyDescent="0.2">
      <c r="A149" s="123" t="s">
        <v>87</v>
      </c>
      <c r="B149" s="124">
        <v>2488519</v>
      </c>
      <c r="C149" s="124">
        <v>2531167</v>
      </c>
      <c r="D149" s="124">
        <v>2574892</v>
      </c>
      <c r="E149" s="124">
        <v>2619919</v>
      </c>
      <c r="F149" s="124">
        <v>2666436</v>
      </c>
      <c r="G149" s="124">
        <v>2714634</v>
      </c>
      <c r="H149" s="124">
        <v>2764259</v>
      </c>
      <c r="I149" s="124">
        <v>2815065</v>
      </c>
      <c r="J149" s="124">
        <v>2867227</v>
      </c>
      <c r="K149" s="124">
        <v>2920927</v>
      </c>
      <c r="L149" s="124">
        <v>2976327</v>
      </c>
      <c r="M149" s="124">
        <v>3033324</v>
      </c>
      <c r="N149" s="124">
        <v>3091655</v>
      </c>
      <c r="O149" s="124">
        <v>3155990</v>
      </c>
      <c r="P149" s="124">
        <v>3225086</v>
      </c>
      <c r="Q149" s="124">
        <v>3295797</v>
      </c>
      <c r="R149" s="124">
        <v>3368311</v>
      </c>
      <c r="S149" s="124">
        <v>3442555</v>
      </c>
      <c r="T149" s="124">
        <v>3518070</v>
      </c>
      <c r="U149" s="124">
        <v>3594432</v>
      </c>
      <c r="V149" s="124">
        <v>3671214</v>
      </c>
      <c r="W149" s="124">
        <v>3748546</v>
      </c>
      <c r="X149" s="124">
        <v>3826621</v>
      </c>
      <c r="Y149" s="124">
        <v>3905123</v>
      </c>
      <c r="Z149" s="124">
        <v>3981807</v>
      </c>
      <c r="AA149" s="124">
        <v>4027900</v>
      </c>
      <c r="AB149" s="124">
        <v>4071936</v>
      </c>
      <c r="AC149" s="124">
        <v>4114018</v>
      </c>
      <c r="AD149" s="124">
        <v>4154139</v>
      </c>
      <c r="AE149" s="124">
        <v>4192306</v>
      </c>
      <c r="AF149" s="124">
        <v>4228509</v>
      </c>
      <c r="AG149" s="124">
        <v>4262466</v>
      </c>
      <c r="AH149" s="124">
        <v>4294051</v>
      </c>
      <c r="AI149" s="124">
        <v>4331623</v>
      </c>
      <c r="AJ149" s="124">
        <v>4373424</v>
      </c>
      <c r="AK149" s="124">
        <v>4414073</v>
      </c>
      <c r="AL149" s="124">
        <v>4453858</v>
      </c>
      <c r="AM149" s="124">
        <v>4492509</v>
      </c>
      <c r="AN149" s="124">
        <v>4529315</v>
      </c>
      <c r="AO149" s="124">
        <v>4563627</v>
      </c>
      <c r="AP149" s="124">
        <v>4594816</v>
      </c>
      <c r="AQ149" s="124">
        <v>4638501</v>
      </c>
      <c r="AR149" s="124">
        <v>4691005</v>
      </c>
      <c r="AS149" s="124">
        <v>4741498</v>
      </c>
      <c r="AT149" s="124">
        <v>4789101</v>
      </c>
      <c r="AU149" s="124">
        <v>4832962</v>
      </c>
      <c r="AV149" s="124">
        <v>4873442</v>
      </c>
      <c r="AW149" s="124">
        <v>4911120</v>
      </c>
      <c r="AX149" s="124">
        <v>4945560</v>
      </c>
      <c r="AY149" s="124">
        <v>4976346</v>
      </c>
      <c r="AZ149" s="124">
        <v>5003065</v>
      </c>
      <c r="BA149" s="124">
        <v>5024696</v>
      </c>
      <c r="BB149" s="124">
        <v>5787680</v>
      </c>
      <c r="BC149" s="124">
        <v>5128461</v>
      </c>
      <c r="BD149" s="124">
        <v>5188560</v>
      </c>
      <c r="BE149" s="124">
        <v>5250342</v>
      </c>
      <c r="BF149" s="124">
        <v>5314273</v>
      </c>
      <c r="BG149" s="124">
        <v>5379263</v>
      </c>
      <c r="BH149" s="124">
        <v>5444535</v>
      </c>
      <c r="BI149" s="124">
        <v>5509336</v>
      </c>
      <c r="BJ149" s="124">
        <v>5572902</v>
      </c>
      <c r="BK149" s="124">
        <v>5618924</v>
      </c>
      <c r="BL149" s="124">
        <v>5653682</v>
      </c>
      <c r="BM149" s="124">
        <v>5687037</v>
      </c>
      <c r="BN149" s="124">
        <v>5718758</v>
      </c>
      <c r="BO149" s="124">
        <v>5748639</v>
      </c>
      <c r="BP149" s="124">
        <v>5776879</v>
      </c>
      <c r="BQ149" s="124">
        <v>5803676</v>
      </c>
      <c r="BR149" s="124">
        <v>5828804</v>
      </c>
      <c r="BS149" s="124">
        <v>5852052</v>
      </c>
      <c r="BT149" s="124">
        <v>5873214</v>
      </c>
      <c r="BU149" s="124">
        <v>5892451</v>
      </c>
      <c r="BV149" s="124">
        <v>5909975</v>
      </c>
      <c r="BW149" s="124">
        <v>5925657</v>
      </c>
      <c r="BX149" s="124">
        <v>5939401</v>
      </c>
      <c r="BY149" s="124">
        <v>5951102</v>
      </c>
      <c r="BZ149" s="124">
        <v>5960885</v>
      </c>
      <c r="CA149" s="124">
        <v>5968901</v>
      </c>
      <c r="CB149" s="124">
        <v>5975101</v>
      </c>
      <c r="CC149" s="124">
        <v>5979437</v>
      </c>
      <c r="CD149" s="124">
        <v>5981871</v>
      </c>
      <c r="CE149" s="124">
        <v>5982542</v>
      </c>
      <c r="CF149" s="124">
        <v>5981575</v>
      </c>
      <c r="CG149" s="124">
        <v>5978881</v>
      </c>
      <c r="CH149" s="124">
        <v>5974415</v>
      </c>
      <c r="CI149" s="124">
        <v>5968110</v>
      </c>
      <c r="CJ149" s="124">
        <v>5960066</v>
      </c>
      <c r="CK149" s="124">
        <v>5950418</v>
      </c>
      <c r="CL149" s="124">
        <v>5939165</v>
      </c>
      <c r="CM149" s="124">
        <v>5926296</v>
      </c>
      <c r="CN149" s="124">
        <v>5911811</v>
      </c>
      <c r="CO149" s="124">
        <v>5895837</v>
      </c>
      <c r="CP149" s="124">
        <v>5878479</v>
      </c>
      <c r="CQ149" s="124">
        <v>5859665</v>
      </c>
      <c r="CR149" s="124">
        <v>5839358</v>
      </c>
      <c r="CS149" s="124">
        <v>5817500</v>
      </c>
      <c r="CT149" s="124">
        <v>5794207</v>
      </c>
      <c r="CU149" s="124">
        <v>5769608</v>
      </c>
      <c r="CV149" s="124">
        <v>5743666</v>
      </c>
      <c r="CW149" s="124">
        <v>5716380</v>
      </c>
      <c r="CX149" s="124">
        <v>5687720</v>
      </c>
      <c r="CY149" s="124">
        <v>5657721</v>
      </c>
      <c r="CZ149" s="124">
        <v>5626482</v>
      </c>
      <c r="DA149" s="124">
        <v>5594103</v>
      </c>
      <c r="DB149" s="124">
        <v>5560665</v>
      </c>
      <c r="DC149" s="124">
        <v>5526260</v>
      </c>
      <c r="DD149" s="124">
        <v>5490974</v>
      </c>
      <c r="DE149" s="124">
        <v>5454825</v>
      </c>
      <c r="DF149" s="124">
        <v>5417793</v>
      </c>
      <c r="DG149" s="124">
        <v>5379864</v>
      </c>
      <c r="DH149" s="124">
        <v>5341035</v>
      </c>
      <c r="DI149" s="124">
        <v>5301223</v>
      </c>
      <c r="DJ149" s="124">
        <v>5260516</v>
      </c>
      <c r="DK149" s="124">
        <v>5219130</v>
      </c>
      <c r="DL149" s="124">
        <v>5177267</v>
      </c>
      <c r="DM149" s="124">
        <v>5135141</v>
      </c>
      <c r="DN149" s="124">
        <v>5092669</v>
      </c>
      <c r="DO149" s="124">
        <v>5049759</v>
      </c>
      <c r="DP149" s="124">
        <v>5006599</v>
      </c>
      <c r="DQ149" s="124">
        <v>4963359</v>
      </c>
      <c r="DR149" s="124">
        <v>4920193</v>
      </c>
      <c r="DS149" s="124">
        <v>4877150</v>
      </c>
      <c r="DT149" s="124">
        <v>4834126</v>
      </c>
      <c r="DU149" s="124">
        <v>4791121</v>
      </c>
      <c r="DV149" s="124">
        <v>4748114</v>
      </c>
      <c r="DW149" s="124">
        <v>4705088</v>
      </c>
      <c r="DX149" s="124">
        <v>4662054</v>
      </c>
      <c r="DY149" s="124">
        <v>4619047</v>
      </c>
      <c r="DZ149" s="124">
        <v>4576069</v>
      </c>
      <c r="EA149" s="124">
        <v>4533152</v>
      </c>
      <c r="EB149" s="124">
        <v>4490304</v>
      </c>
      <c r="EC149" s="124">
        <v>4447485</v>
      </c>
      <c r="ED149" s="124">
        <v>4404696</v>
      </c>
      <c r="EE149" s="124">
        <v>4362034</v>
      </c>
      <c r="EF149" s="124">
        <v>4319560</v>
      </c>
      <c r="EG149" s="124">
        <v>4277367</v>
      </c>
      <c r="EH149" s="124">
        <v>4235394</v>
      </c>
      <c r="EI149" s="124">
        <v>4193612</v>
      </c>
      <c r="EJ149" s="124">
        <v>4152082</v>
      </c>
      <c r="EK149" s="124">
        <v>4110897</v>
      </c>
      <c r="EL149" s="124">
        <v>4070125</v>
      </c>
      <c r="EM149" s="124">
        <v>4029738</v>
      </c>
      <c r="EN149" s="124">
        <v>3989694</v>
      </c>
      <c r="EO149" s="124">
        <v>3950008</v>
      </c>
      <c r="EP149" s="124">
        <v>3910730</v>
      </c>
      <c r="EQ149" s="124">
        <v>3871875</v>
      </c>
      <c r="ER149" s="124">
        <v>3833420</v>
      </c>
      <c r="ES149" s="124">
        <v>3795342</v>
      </c>
      <c r="ET149" s="124">
        <v>3757672</v>
      </c>
      <c r="EU149" s="124">
        <v>3720436</v>
      </c>
      <c r="EV149" s="124">
        <v>3683649</v>
      </c>
    </row>
    <row r="150" spans="1:152" ht="14.1" customHeight="1" x14ac:dyDescent="0.2">
      <c r="A150" s="125" t="s">
        <v>0</v>
      </c>
      <c r="B150" s="126">
        <v>395205</v>
      </c>
      <c r="C150" s="126">
        <v>422815</v>
      </c>
      <c r="D150" s="126">
        <v>445052</v>
      </c>
      <c r="E150" s="126">
        <v>463323</v>
      </c>
      <c r="F150" s="126">
        <v>478983</v>
      </c>
      <c r="G150" s="126">
        <v>493350</v>
      </c>
      <c r="H150" s="126">
        <v>505618</v>
      </c>
      <c r="I150" s="126">
        <v>515009</v>
      </c>
      <c r="J150" s="126">
        <v>522817</v>
      </c>
      <c r="K150" s="126">
        <v>530293</v>
      </c>
      <c r="L150" s="126">
        <v>538644</v>
      </c>
      <c r="M150" s="126">
        <v>547786</v>
      </c>
      <c r="N150" s="126">
        <v>556904</v>
      </c>
      <c r="O150" s="126">
        <v>568408</v>
      </c>
      <c r="P150" s="126">
        <v>581772</v>
      </c>
      <c r="Q150" s="126">
        <v>595554</v>
      </c>
      <c r="R150" s="126">
        <v>610157</v>
      </c>
      <c r="S150" s="126">
        <v>625527</v>
      </c>
      <c r="T150" s="126">
        <v>641052</v>
      </c>
      <c r="U150" s="126">
        <v>656134</v>
      </c>
      <c r="V150" s="126">
        <v>670171</v>
      </c>
      <c r="W150" s="126">
        <v>683211</v>
      </c>
      <c r="X150" s="126">
        <v>695663</v>
      </c>
      <c r="Y150" s="126">
        <v>707481</v>
      </c>
      <c r="Z150" s="126">
        <v>718049</v>
      </c>
      <c r="AA150" s="126">
        <v>719003</v>
      </c>
      <c r="AB150" s="126">
        <v>718578</v>
      </c>
      <c r="AC150" s="126">
        <v>716856</v>
      </c>
      <c r="AD150" s="126">
        <v>714421</v>
      </c>
      <c r="AE150" s="126">
        <v>711817</v>
      </c>
      <c r="AF150" s="126">
        <v>709561</v>
      </c>
      <c r="AG150" s="126">
        <v>707572</v>
      </c>
      <c r="AH150" s="126">
        <v>705497</v>
      </c>
      <c r="AI150" s="126">
        <v>704340</v>
      </c>
      <c r="AJ150" s="126">
        <v>703891</v>
      </c>
      <c r="AK150" s="126">
        <v>703561</v>
      </c>
      <c r="AL150" s="126">
        <v>703845</v>
      </c>
      <c r="AM150" s="126">
        <v>704659</v>
      </c>
      <c r="AN150" s="126">
        <v>705233</v>
      </c>
      <c r="AO150" s="126">
        <v>704835</v>
      </c>
      <c r="AP150" s="126">
        <v>702788</v>
      </c>
      <c r="AQ150" s="126">
        <v>701984</v>
      </c>
      <c r="AR150" s="126">
        <v>702052</v>
      </c>
      <c r="AS150" s="126">
        <v>701256</v>
      </c>
      <c r="AT150" s="126">
        <v>699829</v>
      </c>
      <c r="AU150" s="126">
        <v>697991</v>
      </c>
      <c r="AV150" s="126">
        <v>695886</v>
      </c>
      <c r="AW150" s="126">
        <v>693389</v>
      </c>
      <c r="AX150" s="126">
        <v>690328</v>
      </c>
      <c r="AY150" s="126">
        <v>686535</v>
      </c>
      <c r="AZ150" s="126">
        <v>681850</v>
      </c>
      <c r="BA150" s="126">
        <v>675595</v>
      </c>
      <c r="BB150" s="126">
        <v>745348</v>
      </c>
      <c r="BC150" s="126">
        <v>662244</v>
      </c>
      <c r="BD150" s="126">
        <v>656350</v>
      </c>
      <c r="BE150" s="126">
        <v>652133</v>
      </c>
      <c r="BF150" s="126">
        <v>650100</v>
      </c>
      <c r="BG150" s="126">
        <v>649528</v>
      </c>
      <c r="BH150" s="126">
        <v>649568</v>
      </c>
      <c r="BI150" s="126">
        <v>649412</v>
      </c>
      <c r="BJ150" s="126">
        <v>648260</v>
      </c>
      <c r="BK150" s="126">
        <v>647339</v>
      </c>
      <c r="BL150" s="126">
        <v>644945</v>
      </c>
      <c r="BM150" s="126">
        <v>642143</v>
      </c>
      <c r="BN150" s="126">
        <v>638891</v>
      </c>
      <c r="BO150" s="126">
        <v>635152</v>
      </c>
      <c r="BP150" s="126">
        <v>630913</v>
      </c>
      <c r="BQ150" s="126">
        <v>626222</v>
      </c>
      <c r="BR150" s="126">
        <v>621136</v>
      </c>
      <c r="BS150" s="126">
        <v>615703</v>
      </c>
      <c r="BT150" s="126">
        <v>609976</v>
      </c>
      <c r="BU150" s="126">
        <v>603899</v>
      </c>
      <c r="BV150" s="126">
        <v>597462</v>
      </c>
      <c r="BW150" s="126">
        <v>590769</v>
      </c>
      <c r="BX150" s="126">
        <v>583929</v>
      </c>
      <c r="BY150" s="126">
        <v>577040</v>
      </c>
      <c r="BZ150" s="126">
        <v>570067</v>
      </c>
      <c r="CA150" s="126">
        <v>562957</v>
      </c>
      <c r="CB150" s="126">
        <v>555769</v>
      </c>
      <c r="CC150" s="126">
        <v>548565</v>
      </c>
      <c r="CD150" s="126">
        <v>541404</v>
      </c>
      <c r="CE150" s="126">
        <v>534287</v>
      </c>
      <c r="CF150" s="126">
        <v>527181</v>
      </c>
      <c r="CG150" s="126">
        <v>520086</v>
      </c>
      <c r="CH150" s="126">
        <v>512999</v>
      </c>
      <c r="CI150" s="126">
        <v>505921</v>
      </c>
      <c r="CJ150" s="126">
        <v>498865</v>
      </c>
      <c r="CK150" s="126">
        <v>491833</v>
      </c>
      <c r="CL150" s="126">
        <v>484814</v>
      </c>
      <c r="CM150" s="126">
        <v>477792</v>
      </c>
      <c r="CN150" s="126">
        <v>470759</v>
      </c>
      <c r="CO150" s="126">
        <v>463719</v>
      </c>
      <c r="CP150" s="126">
        <v>456688</v>
      </c>
      <c r="CQ150" s="126">
        <v>449661</v>
      </c>
      <c r="CR150" s="126">
        <v>442627</v>
      </c>
      <c r="CS150" s="126">
        <v>435584</v>
      </c>
      <c r="CT150" s="126">
        <v>428523</v>
      </c>
      <c r="CU150" s="126">
        <v>421456</v>
      </c>
      <c r="CV150" s="126">
        <v>414397</v>
      </c>
      <c r="CW150" s="126">
        <v>407364</v>
      </c>
      <c r="CX150" s="126">
        <v>400369</v>
      </c>
      <c r="CY150" s="126">
        <v>393400</v>
      </c>
      <c r="CZ150" s="126">
        <v>386450</v>
      </c>
      <c r="DA150" s="126">
        <v>379540</v>
      </c>
      <c r="DB150" s="126">
        <v>372699</v>
      </c>
      <c r="DC150" s="126">
        <v>365942</v>
      </c>
      <c r="DD150" s="126">
        <v>359266</v>
      </c>
      <c r="DE150" s="126">
        <v>352653</v>
      </c>
      <c r="DF150" s="126">
        <v>346117</v>
      </c>
      <c r="DG150" s="126">
        <v>339667</v>
      </c>
      <c r="DH150" s="126">
        <v>333316</v>
      </c>
      <c r="DI150" s="126">
        <v>326963</v>
      </c>
      <c r="DJ150" s="126">
        <v>320603</v>
      </c>
      <c r="DK150" s="126">
        <v>314384</v>
      </c>
      <c r="DL150" s="126">
        <v>308445</v>
      </c>
      <c r="DM150" s="126">
        <v>302926</v>
      </c>
      <c r="DN150" s="126">
        <v>297787</v>
      </c>
      <c r="DO150" s="126">
        <v>292922</v>
      </c>
      <c r="DP150" s="126">
        <v>288371</v>
      </c>
      <c r="DQ150" s="126">
        <v>284166</v>
      </c>
      <c r="DR150" s="126">
        <v>280338</v>
      </c>
      <c r="DS150" s="126">
        <v>277023</v>
      </c>
      <c r="DT150" s="126">
        <v>274175</v>
      </c>
      <c r="DU150" s="126">
        <v>271577</v>
      </c>
      <c r="DV150" s="126">
        <v>269018</v>
      </c>
      <c r="DW150" s="126">
        <v>266294</v>
      </c>
      <c r="DX150" s="126">
        <v>263405</v>
      </c>
      <c r="DY150" s="126">
        <v>260491</v>
      </c>
      <c r="DZ150" s="126">
        <v>257558</v>
      </c>
      <c r="EA150" s="126">
        <v>254617</v>
      </c>
      <c r="EB150" s="126">
        <v>251677</v>
      </c>
      <c r="EC150" s="126">
        <v>248719</v>
      </c>
      <c r="ED150" s="126">
        <v>245741</v>
      </c>
      <c r="EE150" s="126">
        <v>242772</v>
      </c>
      <c r="EF150" s="126">
        <v>239832</v>
      </c>
      <c r="EG150" s="126">
        <v>236956</v>
      </c>
      <c r="EH150" s="126">
        <v>234114</v>
      </c>
      <c r="EI150" s="126">
        <v>231296</v>
      </c>
      <c r="EJ150" s="126">
        <v>228527</v>
      </c>
      <c r="EK150" s="126">
        <v>225840</v>
      </c>
      <c r="EL150" s="126">
        <v>223265</v>
      </c>
      <c r="EM150" s="126">
        <v>220791</v>
      </c>
      <c r="EN150" s="126">
        <v>218397</v>
      </c>
      <c r="EO150" s="126">
        <v>216091</v>
      </c>
      <c r="EP150" s="126">
        <v>213882</v>
      </c>
      <c r="EQ150" s="126">
        <v>211781</v>
      </c>
      <c r="ER150" s="126">
        <v>209775</v>
      </c>
      <c r="ES150" s="126">
        <v>207858</v>
      </c>
      <c r="ET150" s="126">
        <v>206038</v>
      </c>
      <c r="EU150" s="126">
        <v>204323</v>
      </c>
      <c r="EV150" s="126">
        <v>202720</v>
      </c>
    </row>
    <row r="151" spans="1:152" ht="14.1" customHeight="1" x14ac:dyDescent="0.2">
      <c r="A151" s="125" t="s">
        <v>1</v>
      </c>
      <c r="B151" s="126">
        <v>330416</v>
      </c>
      <c r="C151" s="126">
        <v>321142</v>
      </c>
      <c r="D151" s="126">
        <v>321693</v>
      </c>
      <c r="E151" s="126">
        <v>329000</v>
      </c>
      <c r="F151" s="126">
        <v>340090</v>
      </c>
      <c r="G151" s="126">
        <v>352089</v>
      </c>
      <c r="H151" s="126">
        <v>366798</v>
      </c>
      <c r="I151" s="126">
        <v>385949</v>
      </c>
      <c r="J151" s="126">
        <v>406719</v>
      </c>
      <c r="K151" s="126">
        <v>426382</v>
      </c>
      <c r="L151" s="126">
        <v>442311</v>
      </c>
      <c r="M151" s="126">
        <v>453878</v>
      </c>
      <c r="N151" s="126">
        <v>462928</v>
      </c>
      <c r="O151" s="126">
        <v>471792</v>
      </c>
      <c r="P151" s="126">
        <v>481250</v>
      </c>
      <c r="Q151" s="126">
        <v>491564</v>
      </c>
      <c r="R151" s="126">
        <v>502656</v>
      </c>
      <c r="S151" s="126">
        <v>513818</v>
      </c>
      <c r="T151" s="126">
        <v>525151</v>
      </c>
      <c r="U151" s="126">
        <v>536756</v>
      </c>
      <c r="V151" s="126">
        <v>548734</v>
      </c>
      <c r="W151" s="126">
        <v>561441</v>
      </c>
      <c r="X151" s="126">
        <v>574811</v>
      </c>
      <c r="Y151" s="126">
        <v>588283</v>
      </c>
      <c r="Z151" s="126">
        <v>601069</v>
      </c>
      <c r="AA151" s="126">
        <v>608989</v>
      </c>
      <c r="AB151" s="126">
        <v>615802</v>
      </c>
      <c r="AC151" s="126">
        <v>621893</v>
      </c>
      <c r="AD151" s="126">
        <v>627198</v>
      </c>
      <c r="AE151" s="126">
        <v>631661</v>
      </c>
      <c r="AF151" s="126">
        <v>635226</v>
      </c>
      <c r="AG151" s="126">
        <v>637581</v>
      </c>
      <c r="AH151" s="126">
        <v>638815</v>
      </c>
      <c r="AI151" s="126">
        <v>638881</v>
      </c>
      <c r="AJ151" s="126">
        <v>638421</v>
      </c>
      <c r="AK151" s="126">
        <v>638303</v>
      </c>
      <c r="AL151" s="126">
        <v>638505</v>
      </c>
      <c r="AM151" s="126">
        <v>638697</v>
      </c>
      <c r="AN151" s="126">
        <v>638868</v>
      </c>
      <c r="AO151" s="126">
        <v>639012</v>
      </c>
      <c r="AP151" s="126">
        <v>639122</v>
      </c>
      <c r="AQ151" s="126">
        <v>641768</v>
      </c>
      <c r="AR151" s="126">
        <v>646312</v>
      </c>
      <c r="AS151" s="126">
        <v>650652</v>
      </c>
      <c r="AT151" s="126">
        <v>654117</v>
      </c>
      <c r="AU151" s="126">
        <v>656056</v>
      </c>
      <c r="AV151" s="126">
        <v>656357</v>
      </c>
      <c r="AW151" s="126">
        <v>655503</v>
      </c>
      <c r="AX151" s="126">
        <v>653777</v>
      </c>
      <c r="AY151" s="126">
        <v>651453</v>
      </c>
      <c r="AZ151" s="126">
        <v>648786</v>
      </c>
      <c r="BA151" s="126">
        <v>645898</v>
      </c>
      <c r="BB151" s="126">
        <v>720556</v>
      </c>
      <c r="BC151" s="126">
        <v>644109</v>
      </c>
      <c r="BD151" s="126">
        <v>642926</v>
      </c>
      <c r="BE151" s="126">
        <v>640908</v>
      </c>
      <c r="BF151" s="126">
        <v>637429</v>
      </c>
      <c r="BG151" s="126">
        <v>632628</v>
      </c>
      <c r="BH151" s="126">
        <v>627485</v>
      </c>
      <c r="BI151" s="126">
        <v>622947</v>
      </c>
      <c r="BJ151" s="126">
        <v>619941</v>
      </c>
      <c r="BK151" s="126">
        <v>618930</v>
      </c>
      <c r="BL151" s="126">
        <v>618220</v>
      </c>
      <c r="BM151" s="126">
        <v>618085</v>
      </c>
      <c r="BN151" s="126">
        <v>617763</v>
      </c>
      <c r="BO151" s="126">
        <v>616518</v>
      </c>
      <c r="BP151" s="126">
        <v>614406</v>
      </c>
      <c r="BQ151" s="126">
        <v>611934</v>
      </c>
      <c r="BR151" s="126">
        <v>609070</v>
      </c>
      <c r="BS151" s="126">
        <v>605789</v>
      </c>
      <c r="BT151" s="126">
        <v>602060</v>
      </c>
      <c r="BU151" s="126">
        <v>597873</v>
      </c>
      <c r="BV151" s="126">
        <v>593270</v>
      </c>
      <c r="BW151" s="126">
        <v>588301</v>
      </c>
      <c r="BX151" s="126">
        <v>583016</v>
      </c>
      <c r="BY151" s="126">
        <v>577461</v>
      </c>
      <c r="BZ151" s="126">
        <v>571591</v>
      </c>
      <c r="CA151" s="126">
        <v>565387</v>
      </c>
      <c r="CB151" s="126">
        <v>558953</v>
      </c>
      <c r="CC151" s="126">
        <v>552389</v>
      </c>
      <c r="CD151" s="126">
        <v>545782</v>
      </c>
      <c r="CE151" s="126">
        <v>539110</v>
      </c>
      <c r="CF151" s="126">
        <v>532313</v>
      </c>
      <c r="CG151" s="126">
        <v>525451</v>
      </c>
      <c r="CH151" s="126">
        <v>518580</v>
      </c>
      <c r="CI151" s="126">
        <v>511749</v>
      </c>
      <c r="CJ151" s="126">
        <v>504964</v>
      </c>
      <c r="CK151" s="126">
        <v>498194</v>
      </c>
      <c r="CL151" s="126">
        <v>491438</v>
      </c>
      <c r="CM151" s="126">
        <v>484694</v>
      </c>
      <c r="CN151" s="126">
        <v>477961</v>
      </c>
      <c r="CO151" s="126">
        <v>471251</v>
      </c>
      <c r="CP151" s="126">
        <v>464569</v>
      </c>
      <c r="CQ151" s="126">
        <v>457901</v>
      </c>
      <c r="CR151" s="126">
        <v>451238</v>
      </c>
      <c r="CS151" s="126">
        <v>444565</v>
      </c>
      <c r="CT151" s="126">
        <v>437892</v>
      </c>
      <c r="CU151" s="126">
        <v>431231</v>
      </c>
      <c r="CV151" s="126">
        <v>424573</v>
      </c>
      <c r="CW151" s="126">
        <v>417920</v>
      </c>
      <c r="CX151" s="126">
        <v>411264</v>
      </c>
      <c r="CY151" s="126">
        <v>404599</v>
      </c>
      <c r="CZ151" s="126">
        <v>397932</v>
      </c>
      <c r="DA151" s="126">
        <v>391278</v>
      </c>
      <c r="DB151" s="126">
        <v>384652</v>
      </c>
      <c r="DC151" s="126">
        <v>378067</v>
      </c>
      <c r="DD151" s="126">
        <v>371512</v>
      </c>
      <c r="DE151" s="126">
        <v>364977</v>
      </c>
      <c r="DF151" s="126">
        <v>358487</v>
      </c>
      <c r="DG151" s="126">
        <v>352062</v>
      </c>
      <c r="DH151" s="126">
        <v>345720</v>
      </c>
      <c r="DI151" s="126">
        <v>339456</v>
      </c>
      <c r="DJ151" s="126">
        <v>333258</v>
      </c>
      <c r="DK151" s="126">
        <v>327133</v>
      </c>
      <c r="DL151" s="126">
        <v>321089</v>
      </c>
      <c r="DM151" s="126">
        <v>315135</v>
      </c>
      <c r="DN151" s="126">
        <v>309180</v>
      </c>
      <c r="DO151" s="126">
        <v>303214</v>
      </c>
      <c r="DP151" s="126">
        <v>297381</v>
      </c>
      <c r="DQ151" s="126">
        <v>291811</v>
      </c>
      <c r="DR151" s="126">
        <v>286640</v>
      </c>
      <c r="DS151" s="126">
        <v>281823</v>
      </c>
      <c r="DT151" s="126">
        <v>277265</v>
      </c>
      <c r="DU151" s="126">
        <v>273001</v>
      </c>
      <c r="DV151" s="126">
        <v>269066</v>
      </c>
      <c r="DW151" s="126">
        <v>265491</v>
      </c>
      <c r="DX151" s="126">
        <v>262402</v>
      </c>
      <c r="DY151" s="126">
        <v>259758</v>
      </c>
      <c r="DZ151" s="126">
        <v>257350</v>
      </c>
      <c r="EA151" s="126">
        <v>254980</v>
      </c>
      <c r="EB151" s="126">
        <v>252457</v>
      </c>
      <c r="EC151" s="126">
        <v>249782</v>
      </c>
      <c r="ED151" s="126">
        <v>247082</v>
      </c>
      <c r="EE151" s="126">
        <v>244366</v>
      </c>
      <c r="EF151" s="126">
        <v>241645</v>
      </c>
      <c r="EG151" s="126">
        <v>238927</v>
      </c>
      <c r="EH151" s="126">
        <v>236195</v>
      </c>
      <c r="EI151" s="126">
        <v>233445</v>
      </c>
      <c r="EJ151" s="126">
        <v>230704</v>
      </c>
      <c r="EK151" s="126">
        <v>227998</v>
      </c>
      <c r="EL151" s="126">
        <v>225345</v>
      </c>
      <c r="EM151" s="126">
        <v>222730</v>
      </c>
      <c r="EN151" s="126">
        <v>220134</v>
      </c>
      <c r="EO151" s="126">
        <v>217588</v>
      </c>
      <c r="EP151" s="126">
        <v>215120</v>
      </c>
      <c r="EQ151" s="126">
        <v>212758</v>
      </c>
      <c r="ER151" s="126">
        <v>210479</v>
      </c>
      <c r="ES151" s="126">
        <v>208265</v>
      </c>
      <c r="ET151" s="126">
        <v>206138</v>
      </c>
      <c r="EU151" s="126">
        <v>204130</v>
      </c>
      <c r="EV151" s="126">
        <v>202266</v>
      </c>
    </row>
    <row r="152" spans="1:152" ht="14.1" customHeight="1" x14ac:dyDescent="0.2">
      <c r="A152" s="129" t="s">
        <v>2</v>
      </c>
      <c r="B152" s="126">
        <v>272038</v>
      </c>
      <c r="C152" s="126">
        <v>284997</v>
      </c>
      <c r="D152" s="126">
        <v>292605</v>
      </c>
      <c r="E152" s="126">
        <v>297007</v>
      </c>
      <c r="F152" s="126">
        <v>300269</v>
      </c>
      <c r="G152" s="126">
        <v>304388</v>
      </c>
      <c r="H152" s="126">
        <v>308038</v>
      </c>
      <c r="I152" s="126">
        <v>309939</v>
      </c>
      <c r="J152" s="126">
        <v>312052</v>
      </c>
      <c r="K152" s="126">
        <v>316262</v>
      </c>
      <c r="L152" s="126">
        <v>324380</v>
      </c>
      <c r="M152" s="126">
        <v>338004</v>
      </c>
      <c r="N152" s="126">
        <v>355740</v>
      </c>
      <c r="O152" s="126">
        <v>375310</v>
      </c>
      <c r="P152" s="126">
        <v>394103</v>
      </c>
      <c r="Q152" s="126">
        <v>409421</v>
      </c>
      <c r="R152" s="126">
        <v>420663</v>
      </c>
      <c r="S152" s="126">
        <v>429557</v>
      </c>
      <c r="T152" s="126">
        <v>437163</v>
      </c>
      <c r="U152" s="126">
        <v>444519</v>
      </c>
      <c r="V152" s="126">
        <v>452622</v>
      </c>
      <c r="W152" s="126">
        <v>461388</v>
      </c>
      <c r="X152" s="126">
        <v>470151</v>
      </c>
      <c r="Y152" s="126">
        <v>479004</v>
      </c>
      <c r="Z152" s="126">
        <v>487950</v>
      </c>
      <c r="AA152" s="126">
        <v>495910</v>
      </c>
      <c r="AB152" s="126">
        <v>504366</v>
      </c>
      <c r="AC152" s="126">
        <v>513239</v>
      </c>
      <c r="AD152" s="126">
        <v>522016</v>
      </c>
      <c r="AE152" s="126">
        <v>530204</v>
      </c>
      <c r="AF152" s="126">
        <v>537334</v>
      </c>
      <c r="AG152" s="126">
        <v>543480</v>
      </c>
      <c r="AH152" s="126">
        <v>548983</v>
      </c>
      <c r="AI152" s="126">
        <v>553874</v>
      </c>
      <c r="AJ152" s="126">
        <v>558069</v>
      </c>
      <c r="AK152" s="126">
        <v>561465</v>
      </c>
      <c r="AL152" s="126">
        <v>563794</v>
      </c>
      <c r="AM152" s="126">
        <v>565138</v>
      </c>
      <c r="AN152" s="126">
        <v>565951</v>
      </c>
      <c r="AO152" s="126">
        <v>566668</v>
      </c>
      <c r="AP152" s="126">
        <v>567699</v>
      </c>
      <c r="AQ152" s="126">
        <v>569810</v>
      </c>
      <c r="AR152" s="126">
        <v>572484</v>
      </c>
      <c r="AS152" s="126">
        <v>575195</v>
      </c>
      <c r="AT152" s="126">
        <v>577927</v>
      </c>
      <c r="AU152" s="126">
        <v>580672</v>
      </c>
      <c r="AV152" s="126">
        <v>583830</v>
      </c>
      <c r="AW152" s="126">
        <v>587394</v>
      </c>
      <c r="AX152" s="126">
        <v>590747</v>
      </c>
      <c r="AY152" s="126">
        <v>593308</v>
      </c>
      <c r="AZ152" s="126">
        <v>594515</v>
      </c>
      <c r="BA152" s="126">
        <v>594253</v>
      </c>
      <c r="BB152" s="126">
        <v>670575</v>
      </c>
      <c r="BC152" s="126">
        <v>597927</v>
      </c>
      <c r="BD152" s="126">
        <v>599769</v>
      </c>
      <c r="BE152" s="126">
        <v>601342</v>
      </c>
      <c r="BF152" s="126">
        <v>602781</v>
      </c>
      <c r="BG152" s="126">
        <v>603932</v>
      </c>
      <c r="BH152" s="126">
        <v>604619</v>
      </c>
      <c r="BI152" s="126">
        <v>604659</v>
      </c>
      <c r="BJ152" s="126">
        <v>603873</v>
      </c>
      <c r="BK152" s="126">
        <v>600344</v>
      </c>
      <c r="BL152" s="126">
        <v>594510</v>
      </c>
      <c r="BM152" s="126">
        <v>588361</v>
      </c>
      <c r="BN152" s="126">
        <v>582801</v>
      </c>
      <c r="BO152" s="126">
        <v>578705</v>
      </c>
      <c r="BP152" s="126">
        <v>576508</v>
      </c>
      <c r="BQ152" s="126">
        <v>575577</v>
      </c>
      <c r="BR152" s="126">
        <v>575179</v>
      </c>
      <c r="BS152" s="126">
        <v>574616</v>
      </c>
      <c r="BT152" s="126">
        <v>573205</v>
      </c>
      <c r="BU152" s="126">
        <v>571000</v>
      </c>
      <c r="BV152" s="126">
        <v>568469</v>
      </c>
      <c r="BW152" s="126">
        <v>565586</v>
      </c>
      <c r="BX152" s="126">
        <v>562324</v>
      </c>
      <c r="BY152" s="126">
        <v>558659</v>
      </c>
      <c r="BZ152" s="126">
        <v>554581</v>
      </c>
      <c r="CA152" s="126">
        <v>550129</v>
      </c>
      <c r="CB152" s="126">
        <v>545348</v>
      </c>
      <c r="CC152" s="126">
        <v>540282</v>
      </c>
      <c r="CD152" s="126">
        <v>534979</v>
      </c>
      <c r="CE152" s="126">
        <v>529390</v>
      </c>
      <c r="CF152" s="126">
        <v>523505</v>
      </c>
      <c r="CG152" s="126">
        <v>517413</v>
      </c>
      <c r="CH152" s="126">
        <v>511206</v>
      </c>
      <c r="CI152" s="126">
        <v>504969</v>
      </c>
      <c r="CJ152" s="126">
        <v>498674</v>
      </c>
      <c r="CK152" s="126">
        <v>492269</v>
      </c>
      <c r="CL152" s="126">
        <v>485811</v>
      </c>
      <c r="CM152" s="126">
        <v>479350</v>
      </c>
      <c r="CN152" s="126">
        <v>472931</v>
      </c>
      <c r="CO152" s="126">
        <v>466560</v>
      </c>
      <c r="CP152" s="126">
        <v>460208</v>
      </c>
      <c r="CQ152" s="126">
        <v>453871</v>
      </c>
      <c r="CR152" s="126">
        <v>447554</v>
      </c>
      <c r="CS152" s="126">
        <v>441254</v>
      </c>
      <c r="CT152" s="126">
        <v>434981</v>
      </c>
      <c r="CU152" s="126">
        <v>428738</v>
      </c>
      <c r="CV152" s="126">
        <v>422515</v>
      </c>
      <c r="CW152" s="126">
        <v>416302</v>
      </c>
      <c r="CX152" s="126">
        <v>410091</v>
      </c>
      <c r="CY152" s="126">
        <v>403890</v>
      </c>
      <c r="CZ152" s="126">
        <v>397704</v>
      </c>
      <c r="DA152" s="126">
        <v>391532</v>
      </c>
      <c r="DB152" s="126">
        <v>385370</v>
      </c>
      <c r="DC152" s="126">
        <v>379209</v>
      </c>
      <c r="DD152" s="126">
        <v>373046</v>
      </c>
      <c r="DE152" s="126">
        <v>366887</v>
      </c>
      <c r="DF152" s="126">
        <v>360746</v>
      </c>
      <c r="DG152" s="126">
        <v>354638</v>
      </c>
      <c r="DH152" s="126">
        <v>348569</v>
      </c>
      <c r="DI152" s="126">
        <v>342534</v>
      </c>
      <c r="DJ152" s="126">
        <v>336524</v>
      </c>
      <c r="DK152" s="126">
        <v>330557</v>
      </c>
      <c r="DL152" s="126">
        <v>324652</v>
      </c>
      <c r="DM152" s="126">
        <v>318822</v>
      </c>
      <c r="DN152" s="126">
        <v>313066</v>
      </c>
      <c r="DO152" s="126">
        <v>307368</v>
      </c>
      <c r="DP152" s="126">
        <v>301736</v>
      </c>
      <c r="DQ152" s="126">
        <v>296184</v>
      </c>
      <c r="DR152" s="126">
        <v>290712</v>
      </c>
      <c r="DS152" s="126">
        <v>285238</v>
      </c>
      <c r="DT152" s="126">
        <v>279752</v>
      </c>
      <c r="DU152" s="126">
        <v>274390</v>
      </c>
      <c r="DV152" s="126">
        <v>269272</v>
      </c>
      <c r="DW152" s="126">
        <v>264523</v>
      </c>
      <c r="DX152" s="126">
        <v>260105</v>
      </c>
      <c r="DY152" s="126">
        <v>255924</v>
      </c>
      <c r="DZ152" s="126">
        <v>252019</v>
      </c>
      <c r="EA152" s="126">
        <v>248417</v>
      </c>
      <c r="EB152" s="126">
        <v>245153</v>
      </c>
      <c r="EC152" s="126">
        <v>242342</v>
      </c>
      <c r="ED152" s="126">
        <v>239939</v>
      </c>
      <c r="EE152" s="126">
        <v>237760</v>
      </c>
      <c r="EF152" s="126">
        <v>235619</v>
      </c>
      <c r="EG152" s="126">
        <v>233338</v>
      </c>
      <c r="EH152" s="126">
        <v>230921</v>
      </c>
      <c r="EI152" s="126">
        <v>228482</v>
      </c>
      <c r="EJ152" s="126">
        <v>226032</v>
      </c>
      <c r="EK152" s="126">
        <v>223579</v>
      </c>
      <c r="EL152" s="126">
        <v>221129</v>
      </c>
      <c r="EM152" s="126">
        <v>218668</v>
      </c>
      <c r="EN152" s="126">
        <v>216193</v>
      </c>
      <c r="EO152" s="126">
        <v>213726</v>
      </c>
      <c r="EP152" s="126">
        <v>211290</v>
      </c>
      <c r="EQ152" s="126">
        <v>208907</v>
      </c>
      <c r="ER152" s="126">
        <v>206561</v>
      </c>
      <c r="ES152" s="126">
        <v>204239</v>
      </c>
      <c r="ET152" s="126">
        <v>201959</v>
      </c>
      <c r="EU152" s="126">
        <v>199745</v>
      </c>
      <c r="EV152" s="126">
        <v>197615</v>
      </c>
    </row>
    <row r="153" spans="1:152" ht="14.1" customHeight="1" x14ac:dyDescent="0.2">
      <c r="A153" s="125" t="s">
        <v>3</v>
      </c>
      <c r="B153" s="126">
        <v>233728</v>
      </c>
      <c r="C153" s="126">
        <v>235142</v>
      </c>
      <c r="D153" s="126">
        <v>238358</v>
      </c>
      <c r="E153" s="126">
        <v>242785</v>
      </c>
      <c r="F153" s="126">
        <v>247842</v>
      </c>
      <c r="G153" s="126">
        <v>252972</v>
      </c>
      <c r="H153" s="126">
        <v>258526</v>
      </c>
      <c r="I153" s="126">
        <v>264833</v>
      </c>
      <c r="J153" s="126">
        <v>271349</v>
      </c>
      <c r="K153" s="126">
        <v>277549</v>
      </c>
      <c r="L153" s="126">
        <v>282930</v>
      </c>
      <c r="M153" s="126">
        <v>286313</v>
      </c>
      <c r="N153" s="126">
        <v>288088</v>
      </c>
      <c r="O153" s="126">
        <v>289859</v>
      </c>
      <c r="P153" s="126">
        <v>293418</v>
      </c>
      <c r="Q153" s="126">
        <v>300548</v>
      </c>
      <c r="R153" s="126">
        <v>312699</v>
      </c>
      <c r="S153" s="126">
        <v>328569</v>
      </c>
      <c r="T153" s="126">
        <v>345703</v>
      </c>
      <c r="U153" s="126">
        <v>361763</v>
      </c>
      <c r="V153" s="126">
        <v>374522</v>
      </c>
      <c r="W153" s="126">
        <v>383472</v>
      </c>
      <c r="X153" s="126">
        <v>390206</v>
      </c>
      <c r="Y153" s="126">
        <v>395710</v>
      </c>
      <c r="Z153" s="126">
        <v>400848</v>
      </c>
      <c r="AA153" s="126">
        <v>405556</v>
      </c>
      <c r="AB153" s="126">
        <v>410698</v>
      </c>
      <c r="AC153" s="126">
        <v>415674</v>
      </c>
      <c r="AD153" s="126">
        <v>420556</v>
      </c>
      <c r="AE153" s="126">
        <v>425412</v>
      </c>
      <c r="AF153" s="126">
        <v>430303</v>
      </c>
      <c r="AG153" s="126">
        <v>435501</v>
      </c>
      <c r="AH153" s="126">
        <v>440927</v>
      </c>
      <c r="AI153" s="126">
        <v>448100</v>
      </c>
      <c r="AJ153" s="126">
        <v>456134</v>
      </c>
      <c r="AK153" s="126">
        <v>463289</v>
      </c>
      <c r="AL153" s="126">
        <v>469637</v>
      </c>
      <c r="AM153" s="126">
        <v>475469</v>
      </c>
      <c r="AN153" s="126">
        <v>480738</v>
      </c>
      <c r="AO153" s="126">
        <v>485391</v>
      </c>
      <c r="AP153" s="126">
        <v>489386</v>
      </c>
      <c r="AQ153" s="126">
        <v>492454</v>
      </c>
      <c r="AR153" s="126">
        <v>494664</v>
      </c>
      <c r="AS153" s="126">
        <v>496425</v>
      </c>
      <c r="AT153" s="126">
        <v>498100</v>
      </c>
      <c r="AU153" s="126">
        <v>500048</v>
      </c>
      <c r="AV153" s="126">
        <v>502246</v>
      </c>
      <c r="AW153" s="126">
        <v>504452</v>
      </c>
      <c r="AX153" s="126">
        <v>506685</v>
      </c>
      <c r="AY153" s="126">
        <v>508960</v>
      </c>
      <c r="AZ153" s="126">
        <v>511290</v>
      </c>
      <c r="BA153" s="126">
        <v>514017</v>
      </c>
      <c r="BB153" s="126">
        <v>592291</v>
      </c>
      <c r="BC153" s="126">
        <v>526942</v>
      </c>
      <c r="BD153" s="126">
        <v>533655</v>
      </c>
      <c r="BE153" s="126">
        <v>539292</v>
      </c>
      <c r="BF153" s="126">
        <v>543749</v>
      </c>
      <c r="BG153" s="126">
        <v>547381</v>
      </c>
      <c r="BH153" s="126">
        <v>550366</v>
      </c>
      <c r="BI153" s="126">
        <v>552883</v>
      </c>
      <c r="BJ153" s="126">
        <v>555109</v>
      </c>
      <c r="BK153" s="126">
        <v>555016</v>
      </c>
      <c r="BL153" s="126">
        <v>553616</v>
      </c>
      <c r="BM153" s="126">
        <v>551758</v>
      </c>
      <c r="BN153" s="126">
        <v>549305</v>
      </c>
      <c r="BO153" s="126">
        <v>546116</v>
      </c>
      <c r="BP153" s="126">
        <v>541661</v>
      </c>
      <c r="BQ153" s="126">
        <v>536074</v>
      </c>
      <c r="BR153" s="126">
        <v>530210</v>
      </c>
      <c r="BS153" s="126">
        <v>524891</v>
      </c>
      <c r="BT153" s="126">
        <v>520909</v>
      </c>
      <c r="BU153" s="126">
        <v>518646</v>
      </c>
      <c r="BV153" s="126">
        <v>517532</v>
      </c>
      <c r="BW153" s="126">
        <v>516906</v>
      </c>
      <c r="BX153" s="126">
        <v>516138</v>
      </c>
      <c r="BY153" s="126">
        <v>514619</v>
      </c>
      <c r="BZ153" s="126">
        <v>512399</v>
      </c>
      <c r="CA153" s="126">
        <v>509894</v>
      </c>
      <c r="CB153" s="126">
        <v>507084</v>
      </c>
      <c r="CC153" s="126">
        <v>503944</v>
      </c>
      <c r="CD153" s="126">
        <v>500448</v>
      </c>
      <c r="CE153" s="126">
        <v>496594</v>
      </c>
      <c r="CF153" s="126">
        <v>492415</v>
      </c>
      <c r="CG153" s="126">
        <v>487949</v>
      </c>
      <c r="CH153" s="126">
        <v>483236</v>
      </c>
      <c r="CI153" s="126">
        <v>478315</v>
      </c>
      <c r="CJ153" s="126">
        <v>473144</v>
      </c>
      <c r="CK153" s="126">
        <v>467716</v>
      </c>
      <c r="CL153" s="126">
        <v>462108</v>
      </c>
      <c r="CM153" s="126">
        <v>456406</v>
      </c>
      <c r="CN153" s="126">
        <v>450683</v>
      </c>
      <c r="CO153" s="126">
        <v>444911</v>
      </c>
      <c r="CP153" s="126">
        <v>439052</v>
      </c>
      <c r="CQ153" s="126">
        <v>433150</v>
      </c>
      <c r="CR153" s="126">
        <v>427250</v>
      </c>
      <c r="CS153" s="126">
        <v>421398</v>
      </c>
      <c r="CT153" s="126">
        <v>415597</v>
      </c>
      <c r="CU153" s="126">
        <v>409816</v>
      </c>
      <c r="CV153" s="126">
        <v>404058</v>
      </c>
      <c r="CW153" s="126">
        <v>398325</v>
      </c>
      <c r="CX153" s="126">
        <v>392618</v>
      </c>
      <c r="CY153" s="126">
        <v>386945</v>
      </c>
      <c r="CZ153" s="126">
        <v>381307</v>
      </c>
      <c r="DA153" s="126">
        <v>375695</v>
      </c>
      <c r="DB153" s="126">
        <v>370101</v>
      </c>
      <c r="DC153" s="126">
        <v>364516</v>
      </c>
      <c r="DD153" s="126">
        <v>358946</v>
      </c>
      <c r="DE153" s="126">
        <v>353399</v>
      </c>
      <c r="DF153" s="126">
        <v>347870</v>
      </c>
      <c r="DG153" s="126">
        <v>342354</v>
      </c>
      <c r="DH153" s="126">
        <v>336847</v>
      </c>
      <c r="DI153" s="126">
        <v>331347</v>
      </c>
      <c r="DJ153" s="126">
        <v>325856</v>
      </c>
      <c r="DK153" s="126">
        <v>320383</v>
      </c>
      <c r="DL153" s="126">
        <v>314943</v>
      </c>
      <c r="DM153" s="126">
        <v>309540</v>
      </c>
      <c r="DN153" s="126">
        <v>304166</v>
      </c>
      <c r="DO153" s="126">
        <v>298817</v>
      </c>
      <c r="DP153" s="126">
        <v>293508</v>
      </c>
      <c r="DQ153" s="126">
        <v>288255</v>
      </c>
      <c r="DR153" s="126">
        <v>283071</v>
      </c>
      <c r="DS153" s="126">
        <v>277948</v>
      </c>
      <c r="DT153" s="126">
        <v>272880</v>
      </c>
      <c r="DU153" s="126">
        <v>267873</v>
      </c>
      <c r="DV153" s="126">
        <v>262934</v>
      </c>
      <c r="DW153" s="126">
        <v>258074</v>
      </c>
      <c r="DX153" s="126">
        <v>253214</v>
      </c>
      <c r="DY153" s="126">
        <v>248346</v>
      </c>
      <c r="DZ153" s="126">
        <v>243588</v>
      </c>
      <c r="EA153" s="126">
        <v>239054</v>
      </c>
      <c r="EB153" s="126">
        <v>234848</v>
      </c>
      <c r="EC153" s="126">
        <v>230940</v>
      </c>
      <c r="ED153" s="126">
        <v>227245</v>
      </c>
      <c r="EE153" s="126">
        <v>223799</v>
      </c>
      <c r="EF153" s="126">
        <v>220625</v>
      </c>
      <c r="EG153" s="126">
        <v>217754</v>
      </c>
      <c r="EH153" s="126">
        <v>215286</v>
      </c>
      <c r="EI153" s="126">
        <v>213189</v>
      </c>
      <c r="EJ153" s="126">
        <v>211291</v>
      </c>
      <c r="EK153" s="126">
        <v>209429</v>
      </c>
      <c r="EL153" s="126">
        <v>207447</v>
      </c>
      <c r="EM153" s="126">
        <v>205345</v>
      </c>
      <c r="EN153" s="126">
        <v>203227</v>
      </c>
      <c r="EO153" s="126">
        <v>201099</v>
      </c>
      <c r="EP153" s="126">
        <v>198971</v>
      </c>
      <c r="EQ153" s="126">
        <v>196848</v>
      </c>
      <c r="ER153" s="126">
        <v>194724</v>
      </c>
      <c r="ES153" s="126">
        <v>192596</v>
      </c>
      <c r="ET153" s="126">
        <v>190473</v>
      </c>
      <c r="EU153" s="126">
        <v>188358</v>
      </c>
      <c r="EV153" s="126">
        <v>186259</v>
      </c>
    </row>
    <row r="154" spans="1:152" ht="14.1" customHeight="1" x14ac:dyDescent="0.2">
      <c r="A154" s="125" t="s">
        <v>4</v>
      </c>
      <c r="B154" s="126">
        <v>202068</v>
      </c>
      <c r="C154" s="126">
        <v>206145</v>
      </c>
      <c r="D154" s="126">
        <v>209623</v>
      </c>
      <c r="E154" s="126">
        <v>212784</v>
      </c>
      <c r="F154" s="126">
        <v>215906</v>
      </c>
      <c r="G154" s="126">
        <v>219253</v>
      </c>
      <c r="H154" s="126">
        <v>222641</v>
      </c>
      <c r="I154" s="126">
        <v>225892</v>
      </c>
      <c r="J154" s="126">
        <v>229264</v>
      </c>
      <c r="K154" s="126">
        <v>233009</v>
      </c>
      <c r="L154" s="126">
        <v>237370</v>
      </c>
      <c r="M154" s="126">
        <v>242664</v>
      </c>
      <c r="N154" s="126">
        <v>248694</v>
      </c>
      <c r="O154" s="126">
        <v>254463</v>
      </c>
      <c r="P154" s="126">
        <v>259574</v>
      </c>
      <c r="Q154" s="126">
        <v>263853</v>
      </c>
      <c r="R154" s="126">
        <v>266210</v>
      </c>
      <c r="S154" s="126">
        <v>267034</v>
      </c>
      <c r="T154" s="126">
        <v>268014</v>
      </c>
      <c r="U154" s="126">
        <v>270752</v>
      </c>
      <c r="V154" s="126">
        <v>276753</v>
      </c>
      <c r="W154" s="126">
        <v>287330</v>
      </c>
      <c r="X154" s="126">
        <v>301251</v>
      </c>
      <c r="Y154" s="126">
        <v>316235</v>
      </c>
      <c r="Z154" s="126">
        <v>330012</v>
      </c>
      <c r="AA154" s="126">
        <v>338591</v>
      </c>
      <c r="AB154" s="126">
        <v>343455</v>
      </c>
      <c r="AC154" s="126">
        <v>346111</v>
      </c>
      <c r="AD154" s="126">
        <v>347464</v>
      </c>
      <c r="AE154" s="126">
        <v>348350</v>
      </c>
      <c r="AF154" s="126">
        <v>349519</v>
      </c>
      <c r="AG154" s="126">
        <v>350884</v>
      </c>
      <c r="AH154" s="126">
        <v>351926</v>
      </c>
      <c r="AI154" s="126">
        <v>355893</v>
      </c>
      <c r="AJ154" s="126">
        <v>362089</v>
      </c>
      <c r="AK154" s="126">
        <v>368404</v>
      </c>
      <c r="AL154" s="126">
        <v>375080</v>
      </c>
      <c r="AM154" s="126">
        <v>382062</v>
      </c>
      <c r="AN154" s="126">
        <v>388977</v>
      </c>
      <c r="AO154" s="126">
        <v>395460</v>
      </c>
      <c r="AP154" s="126">
        <v>401171</v>
      </c>
      <c r="AQ154" s="126">
        <v>406627</v>
      </c>
      <c r="AR154" s="126">
        <v>411957</v>
      </c>
      <c r="AS154" s="126">
        <v>416779</v>
      </c>
      <c r="AT154" s="126">
        <v>421007</v>
      </c>
      <c r="AU154" s="126">
        <v>424558</v>
      </c>
      <c r="AV154" s="126">
        <v>427194</v>
      </c>
      <c r="AW154" s="126">
        <v>429006</v>
      </c>
      <c r="AX154" s="126">
        <v>430396</v>
      </c>
      <c r="AY154" s="126">
        <v>431745</v>
      </c>
      <c r="AZ154" s="126">
        <v>433413</v>
      </c>
      <c r="BA154" s="126">
        <v>435315</v>
      </c>
      <c r="BB154" s="126">
        <v>508121</v>
      </c>
      <c r="BC154" s="126">
        <v>444863</v>
      </c>
      <c r="BD154" s="126">
        <v>450698</v>
      </c>
      <c r="BE154" s="126">
        <v>456927</v>
      </c>
      <c r="BF154" s="126">
        <v>463981</v>
      </c>
      <c r="BG154" s="126">
        <v>471776</v>
      </c>
      <c r="BH154" s="126">
        <v>479668</v>
      </c>
      <c r="BI154" s="126">
        <v>487009</v>
      </c>
      <c r="BJ154" s="126">
        <v>493164</v>
      </c>
      <c r="BK154" s="126">
        <v>495357</v>
      </c>
      <c r="BL154" s="126">
        <v>495693</v>
      </c>
      <c r="BM154" s="126">
        <v>495332</v>
      </c>
      <c r="BN154" s="126">
        <v>494507</v>
      </c>
      <c r="BO154" s="126">
        <v>493439</v>
      </c>
      <c r="BP154" s="126">
        <v>492228</v>
      </c>
      <c r="BQ154" s="126">
        <v>490745</v>
      </c>
      <c r="BR154" s="126">
        <v>488857</v>
      </c>
      <c r="BS154" s="126">
        <v>486447</v>
      </c>
      <c r="BT154" s="126">
        <v>483397</v>
      </c>
      <c r="BU154" s="126">
        <v>479232</v>
      </c>
      <c r="BV154" s="126">
        <v>474077</v>
      </c>
      <c r="BW154" s="126">
        <v>468687</v>
      </c>
      <c r="BX154" s="126">
        <v>463792</v>
      </c>
      <c r="BY154" s="126">
        <v>460089</v>
      </c>
      <c r="BZ154" s="126">
        <v>457915</v>
      </c>
      <c r="CA154" s="126">
        <v>456767</v>
      </c>
      <c r="CB154" s="126">
        <v>456053</v>
      </c>
      <c r="CC154" s="126">
        <v>455217</v>
      </c>
      <c r="CD154" s="126">
        <v>453725</v>
      </c>
      <c r="CE154" s="126">
        <v>451619</v>
      </c>
      <c r="CF154" s="126">
        <v>449271</v>
      </c>
      <c r="CG154" s="126">
        <v>446655</v>
      </c>
      <c r="CH154" s="126">
        <v>443753</v>
      </c>
      <c r="CI154" s="126">
        <v>440542</v>
      </c>
      <c r="CJ154" s="126">
        <v>437013</v>
      </c>
      <c r="CK154" s="126">
        <v>433200</v>
      </c>
      <c r="CL154" s="126">
        <v>429140</v>
      </c>
      <c r="CM154" s="126">
        <v>424866</v>
      </c>
      <c r="CN154" s="126">
        <v>420415</v>
      </c>
      <c r="CO154" s="126">
        <v>415747</v>
      </c>
      <c r="CP154" s="126">
        <v>410856</v>
      </c>
      <c r="CQ154" s="126">
        <v>405814</v>
      </c>
      <c r="CR154" s="126">
        <v>400694</v>
      </c>
      <c r="CS154" s="126">
        <v>395560</v>
      </c>
      <c r="CT154" s="126">
        <v>390389</v>
      </c>
      <c r="CU154" s="126">
        <v>385143</v>
      </c>
      <c r="CV154" s="126">
        <v>379867</v>
      </c>
      <c r="CW154" s="126">
        <v>374599</v>
      </c>
      <c r="CX154" s="126">
        <v>369385</v>
      </c>
      <c r="CY154" s="126">
        <v>364222</v>
      </c>
      <c r="CZ154" s="126">
        <v>359082</v>
      </c>
      <c r="DA154" s="126">
        <v>353972</v>
      </c>
      <c r="DB154" s="126">
        <v>348889</v>
      </c>
      <c r="DC154" s="126">
        <v>343837</v>
      </c>
      <c r="DD154" s="126">
        <v>338821</v>
      </c>
      <c r="DE154" s="126">
        <v>333843</v>
      </c>
      <c r="DF154" s="126">
        <v>328894</v>
      </c>
      <c r="DG154" s="126">
        <v>323967</v>
      </c>
      <c r="DH154" s="126">
        <v>319051</v>
      </c>
      <c r="DI154" s="126">
        <v>314154</v>
      </c>
      <c r="DJ154" s="126">
        <v>309282</v>
      </c>
      <c r="DK154" s="126">
        <v>304432</v>
      </c>
      <c r="DL154" s="126">
        <v>299594</v>
      </c>
      <c r="DM154" s="126">
        <v>294766</v>
      </c>
      <c r="DN154" s="126">
        <v>289941</v>
      </c>
      <c r="DO154" s="126">
        <v>285128</v>
      </c>
      <c r="DP154" s="126">
        <v>280334</v>
      </c>
      <c r="DQ154" s="126">
        <v>275565</v>
      </c>
      <c r="DR154" s="126">
        <v>270832</v>
      </c>
      <c r="DS154" s="126">
        <v>266122</v>
      </c>
      <c r="DT154" s="126">
        <v>261433</v>
      </c>
      <c r="DU154" s="126">
        <v>256780</v>
      </c>
      <c r="DV154" s="126">
        <v>252178</v>
      </c>
      <c r="DW154" s="126">
        <v>247640</v>
      </c>
      <c r="DX154" s="126">
        <v>243159</v>
      </c>
      <c r="DY154" s="126">
        <v>238725</v>
      </c>
      <c r="DZ154" s="126">
        <v>234348</v>
      </c>
      <c r="EA154" s="126">
        <v>230034</v>
      </c>
      <c r="EB154" s="126">
        <v>225793</v>
      </c>
      <c r="EC154" s="126">
        <v>221554</v>
      </c>
      <c r="ED154" s="126">
        <v>217310</v>
      </c>
      <c r="EE154" s="126">
        <v>213167</v>
      </c>
      <c r="EF154" s="126">
        <v>209222</v>
      </c>
      <c r="EG154" s="126">
        <v>205567</v>
      </c>
      <c r="EH154" s="126">
        <v>202175</v>
      </c>
      <c r="EI154" s="126">
        <v>198978</v>
      </c>
      <c r="EJ154" s="126">
        <v>195994</v>
      </c>
      <c r="EK154" s="126">
        <v>193255</v>
      </c>
      <c r="EL154" s="126">
        <v>190782</v>
      </c>
      <c r="EM154" s="126">
        <v>188664</v>
      </c>
      <c r="EN154" s="126">
        <v>186873</v>
      </c>
      <c r="EO154" s="126">
        <v>185260</v>
      </c>
      <c r="EP154" s="126">
        <v>183681</v>
      </c>
      <c r="EQ154" s="126">
        <v>181995</v>
      </c>
      <c r="ER154" s="126">
        <v>180297</v>
      </c>
      <c r="ES154" s="126">
        <v>178682</v>
      </c>
      <c r="ET154" s="126">
        <v>177010</v>
      </c>
      <c r="EU154" s="126">
        <v>175151</v>
      </c>
      <c r="EV154" s="126">
        <v>172976</v>
      </c>
    </row>
    <row r="155" spans="1:152" ht="14.1" customHeight="1" x14ac:dyDescent="0.2">
      <c r="A155" s="125" t="s">
        <v>5</v>
      </c>
      <c r="B155" s="126">
        <v>172496</v>
      </c>
      <c r="C155" s="126">
        <v>175948</v>
      </c>
      <c r="D155" s="126">
        <v>179246</v>
      </c>
      <c r="E155" s="126">
        <v>182456</v>
      </c>
      <c r="F155" s="126">
        <v>185638</v>
      </c>
      <c r="G155" s="126">
        <v>188847</v>
      </c>
      <c r="H155" s="126">
        <v>192039</v>
      </c>
      <c r="I155" s="126">
        <v>195179</v>
      </c>
      <c r="J155" s="126">
        <v>198318</v>
      </c>
      <c r="K155" s="126">
        <v>201514</v>
      </c>
      <c r="L155" s="126">
        <v>204815</v>
      </c>
      <c r="M155" s="126">
        <v>208061</v>
      </c>
      <c r="N155" s="126">
        <v>211212</v>
      </c>
      <c r="O155" s="126">
        <v>214250</v>
      </c>
      <c r="P155" s="126">
        <v>217463</v>
      </c>
      <c r="Q155" s="126">
        <v>221228</v>
      </c>
      <c r="R155" s="126">
        <v>225847</v>
      </c>
      <c r="S155" s="126">
        <v>231139</v>
      </c>
      <c r="T155" s="126">
        <v>236596</v>
      </c>
      <c r="U155" s="126">
        <v>241735</v>
      </c>
      <c r="V155" s="126">
        <v>246101</v>
      </c>
      <c r="W155" s="126">
        <v>248666</v>
      </c>
      <c r="X155" s="126">
        <v>249800</v>
      </c>
      <c r="Y155" s="126">
        <v>251089</v>
      </c>
      <c r="Z155" s="126">
        <v>253857</v>
      </c>
      <c r="AA155" s="126">
        <v>256805</v>
      </c>
      <c r="AB155" s="126">
        <v>263753</v>
      </c>
      <c r="AC155" s="126">
        <v>273422</v>
      </c>
      <c r="AD155" s="126">
        <v>283639</v>
      </c>
      <c r="AE155" s="126">
        <v>292431</v>
      </c>
      <c r="AF155" s="126">
        <v>298037</v>
      </c>
      <c r="AG155" s="126">
        <v>300169</v>
      </c>
      <c r="AH155" s="126">
        <v>300203</v>
      </c>
      <c r="AI155" s="126">
        <v>301668</v>
      </c>
      <c r="AJ155" s="126">
        <v>304651</v>
      </c>
      <c r="AK155" s="126">
        <v>307994</v>
      </c>
      <c r="AL155" s="126">
        <v>311635</v>
      </c>
      <c r="AM155" s="126">
        <v>315121</v>
      </c>
      <c r="AN155" s="126">
        <v>318498</v>
      </c>
      <c r="AO155" s="126">
        <v>321811</v>
      </c>
      <c r="AP155" s="126">
        <v>325103</v>
      </c>
      <c r="AQ155" s="126">
        <v>330552</v>
      </c>
      <c r="AR155" s="126">
        <v>337616</v>
      </c>
      <c r="AS155" s="126">
        <v>344626</v>
      </c>
      <c r="AT155" s="126">
        <v>351188</v>
      </c>
      <c r="AU155" s="126">
        <v>356915</v>
      </c>
      <c r="AV155" s="126">
        <v>361828</v>
      </c>
      <c r="AW155" s="126">
        <v>366207</v>
      </c>
      <c r="AX155" s="126">
        <v>370068</v>
      </c>
      <c r="AY155" s="126">
        <v>373420</v>
      </c>
      <c r="AZ155" s="126">
        <v>376281</v>
      </c>
      <c r="BA155" s="126">
        <v>378312</v>
      </c>
      <c r="BB155" s="126">
        <v>445462</v>
      </c>
      <c r="BC155" s="126">
        <v>384734</v>
      </c>
      <c r="BD155" s="126">
        <v>388601</v>
      </c>
      <c r="BE155" s="126">
        <v>393238</v>
      </c>
      <c r="BF155" s="126">
        <v>398753</v>
      </c>
      <c r="BG155" s="126">
        <v>404802</v>
      </c>
      <c r="BH155" s="126">
        <v>411215</v>
      </c>
      <c r="BI155" s="126">
        <v>417816</v>
      </c>
      <c r="BJ155" s="126">
        <v>424434</v>
      </c>
      <c r="BK155" s="126">
        <v>428957</v>
      </c>
      <c r="BL155" s="126">
        <v>433034</v>
      </c>
      <c r="BM155" s="126">
        <v>436970</v>
      </c>
      <c r="BN155" s="126">
        <v>440282</v>
      </c>
      <c r="BO155" s="126">
        <v>442501</v>
      </c>
      <c r="BP155" s="126">
        <v>443526</v>
      </c>
      <c r="BQ155" s="126">
        <v>443708</v>
      </c>
      <c r="BR155" s="126">
        <v>443269</v>
      </c>
      <c r="BS155" s="126">
        <v>442414</v>
      </c>
      <c r="BT155" s="126">
        <v>441349</v>
      </c>
      <c r="BU155" s="126">
        <v>440164</v>
      </c>
      <c r="BV155" s="126">
        <v>438737</v>
      </c>
      <c r="BW155" s="126">
        <v>436955</v>
      </c>
      <c r="BX155" s="126">
        <v>434710</v>
      </c>
      <c r="BY155" s="126">
        <v>431896</v>
      </c>
      <c r="BZ155" s="126">
        <v>428090</v>
      </c>
      <c r="CA155" s="126">
        <v>423402</v>
      </c>
      <c r="CB155" s="126">
        <v>418514</v>
      </c>
      <c r="CC155" s="126">
        <v>414073</v>
      </c>
      <c r="CD155" s="126">
        <v>410702</v>
      </c>
      <c r="CE155" s="126">
        <v>408705</v>
      </c>
      <c r="CF155" s="126">
        <v>407626</v>
      </c>
      <c r="CG155" s="126">
        <v>406938</v>
      </c>
      <c r="CH155" s="126">
        <v>406142</v>
      </c>
      <c r="CI155" s="126">
        <v>404755</v>
      </c>
      <c r="CJ155" s="126">
        <v>402818</v>
      </c>
      <c r="CK155" s="126">
        <v>400664</v>
      </c>
      <c r="CL155" s="126">
        <v>398273</v>
      </c>
      <c r="CM155" s="126">
        <v>395627</v>
      </c>
      <c r="CN155" s="126">
        <v>392703</v>
      </c>
      <c r="CO155" s="126">
        <v>389500</v>
      </c>
      <c r="CP155" s="126">
        <v>386046</v>
      </c>
      <c r="CQ155" s="126">
        <v>382374</v>
      </c>
      <c r="CR155" s="126">
        <v>378511</v>
      </c>
      <c r="CS155" s="126">
        <v>374493</v>
      </c>
      <c r="CT155" s="126">
        <v>370282</v>
      </c>
      <c r="CU155" s="126">
        <v>365876</v>
      </c>
      <c r="CV155" s="126">
        <v>361339</v>
      </c>
      <c r="CW155" s="126">
        <v>356734</v>
      </c>
      <c r="CX155" s="126">
        <v>352126</v>
      </c>
      <c r="CY155" s="126">
        <v>347491</v>
      </c>
      <c r="CZ155" s="126">
        <v>342792</v>
      </c>
      <c r="DA155" s="126">
        <v>338075</v>
      </c>
      <c r="DB155" s="126">
        <v>333369</v>
      </c>
      <c r="DC155" s="126">
        <v>328714</v>
      </c>
      <c r="DD155" s="126">
        <v>324111</v>
      </c>
      <c r="DE155" s="126">
        <v>319535</v>
      </c>
      <c r="DF155" s="126">
        <v>314988</v>
      </c>
      <c r="DG155" s="126">
        <v>310470</v>
      </c>
      <c r="DH155" s="126">
        <v>305982</v>
      </c>
      <c r="DI155" s="126">
        <v>301531</v>
      </c>
      <c r="DJ155" s="126">
        <v>297116</v>
      </c>
      <c r="DK155" s="126">
        <v>292732</v>
      </c>
      <c r="DL155" s="126">
        <v>288365</v>
      </c>
      <c r="DM155" s="126">
        <v>284008</v>
      </c>
      <c r="DN155" s="126">
        <v>279669</v>
      </c>
      <c r="DO155" s="126">
        <v>275352</v>
      </c>
      <c r="DP155" s="126">
        <v>271053</v>
      </c>
      <c r="DQ155" s="126">
        <v>266765</v>
      </c>
      <c r="DR155" s="126">
        <v>262484</v>
      </c>
      <c r="DS155" s="126">
        <v>258204</v>
      </c>
      <c r="DT155" s="126">
        <v>253931</v>
      </c>
      <c r="DU155" s="126">
        <v>249675</v>
      </c>
      <c r="DV155" s="126">
        <v>245443</v>
      </c>
      <c r="DW155" s="126">
        <v>241244</v>
      </c>
      <c r="DX155" s="126">
        <v>237069</v>
      </c>
      <c r="DY155" s="126">
        <v>232913</v>
      </c>
      <c r="DZ155" s="126">
        <v>228789</v>
      </c>
      <c r="EA155" s="126">
        <v>224714</v>
      </c>
      <c r="EB155" s="126">
        <v>220698</v>
      </c>
      <c r="EC155" s="126">
        <v>216735</v>
      </c>
      <c r="ED155" s="126">
        <v>212817</v>
      </c>
      <c r="EE155" s="126">
        <v>208951</v>
      </c>
      <c r="EF155" s="126">
        <v>205144</v>
      </c>
      <c r="EG155" s="126">
        <v>201404</v>
      </c>
      <c r="EH155" s="126">
        <v>197667</v>
      </c>
      <c r="EI155" s="126">
        <v>193932</v>
      </c>
      <c r="EJ155" s="126">
        <v>190284</v>
      </c>
      <c r="EK155" s="126">
        <v>186815</v>
      </c>
      <c r="EL155" s="126">
        <v>183609</v>
      </c>
      <c r="EM155" s="126">
        <v>180636</v>
      </c>
      <c r="EN155" s="126">
        <v>177838</v>
      </c>
      <c r="EO155" s="126">
        <v>175234</v>
      </c>
      <c r="EP155" s="126">
        <v>172846</v>
      </c>
      <c r="EQ155" s="126">
        <v>170698</v>
      </c>
      <c r="ER155" s="126">
        <v>168765</v>
      </c>
      <c r="ES155" s="126">
        <v>167022</v>
      </c>
      <c r="ET155" s="126">
        <v>165495</v>
      </c>
      <c r="EU155" s="126">
        <v>164200</v>
      </c>
      <c r="EV155" s="126">
        <v>163160</v>
      </c>
    </row>
    <row r="156" spans="1:152" ht="14.1" customHeight="1" x14ac:dyDescent="0.2">
      <c r="A156" s="125" t="s">
        <v>6</v>
      </c>
      <c r="B156" s="126">
        <v>150051</v>
      </c>
      <c r="C156" s="126">
        <v>151264</v>
      </c>
      <c r="D156" s="126">
        <v>152953</v>
      </c>
      <c r="E156" s="126">
        <v>155005</v>
      </c>
      <c r="F156" s="126">
        <v>157309</v>
      </c>
      <c r="G156" s="126">
        <v>159758</v>
      </c>
      <c r="H156" s="126">
        <v>162414</v>
      </c>
      <c r="I156" s="126">
        <v>165330</v>
      </c>
      <c r="J156" s="126">
        <v>168402</v>
      </c>
      <c r="K156" s="126">
        <v>171528</v>
      </c>
      <c r="L156" s="126">
        <v>174615</v>
      </c>
      <c r="M156" s="126">
        <v>177631</v>
      </c>
      <c r="N156" s="126">
        <v>180639</v>
      </c>
      <c r="O156" s="126">
        <v>183721</v>
      </c>
      <c r="P156" s="126">
        <v>186904</v>
      </c>
      <c r="Q156" s="126">
        <v>190193</v>
      </c>
      <c r="R156" s="126">
        <v>193446</v>
      </c>
      <c r="S156" s="126">
        <v>196637</v>
      </c>
      <c r="T156" s="126">
        <v>199971</v>
      </c>
      <c r="U156" s="126">
        <v>203642</v>
      </c>
      <c r="V156" s="126">
        <v>207841</v>
      </c>
      <c r="W156" s="126">
        <v>212854</v>
      </c>
      <c r="X156" s="126">
        <v>218529</v>
      </c>
      <c r="Y156" s="126">
        <v>224394</v>
      </c>
      <c r="Z156" s="126">
        <v>229801</v>
      </c>
      <c r="AA156" s="126">
        <v>231430</v>
      </c>
      <c r="AB156" s="126">
        <v>231217</v>
      </c>
      <c r="AC156" s="126">
        <v>229551</v>
      </c>
      <c r="AD156" s="126">
        <v>227916</v>
      </c>
      <c r="AE156" s="126">
        <v>227646</v>
      </c>
      <c r="AF156" s="126">
        <v>229937</v>
      </c>
      <c r="AG156" s="126">
        <v>235745</v>
      </c>
      <c r="AH156" s="126">
        <v>243916</v>
      </c>
      <c r="AI156" s="126">
        <v>253754</v>
      </c>
      <c r="AJ156" s="126">
        <v>263317</v>
      </c>
      <c r="AK156" s="126">
        <v>270193</v>
      </c>
      <c r="AL156" s="126">
        <v>274078</v>
      </c>
      <c r="AM156" s="126">
        <v>276178</v>
      </c>
      <c r="AN156" s="126">
        <v>277216</v>
      </c>
      <c r="AO156" s="126">
        <v>277854</v>
      </c>
      <c r="AP156" s="126">
        <v>278693</v>
      </c>
      <c r="AQ156" s="126">
        <v>282324</v>
      </c>
      <c r="AR156" s="126">
        <v>287675</v>
      </c>
      <c r="AS156" s="126">
        <v>292995</v>
      </c>
      <c r="AT156" s="126">
        <v>298234</v>
      </c>
      <c r="AU156" s="126">
        <v>303345</v>
      </c>
      <c r="AV156" s="126">
        <v>308510</v>
      </c>
      <c r="AW156" s="126">
        <v>313758</v>
      </c>
      <c r="AX156" s="126">
        <v>318819</v>
      </c>
      <c r="AY156" s="126">
        <v>323436</v>
      </c>
      <c r="AZ156" s="126">
        <v>327355</v>
      </c>
      <c r="BA156" s="126">
        <v>330454</v>
      </c>
      <c r="BB156" s="126">
        <v>392951</v>
      </c>
      <c r="BC156" s="126">
        <v>340241</v>
      </c>
      <c r="BD156" s="126">
        <v>345509</v>
      </c>
      <c r="BE156" s="126">
        <v>350884</v>
      </c>
      <c r="BF156" s="126">
        <v>356266</v>
      </c>
      <c r="BG156" s="126">
        <v>361514</v>
      </c>
      <c r="BH156" s="126">
        <v>366781</v>
      </c>
      <c r="BI156" s="126">
        <v>372220</v>
      </c>
      <c r="BJ156" s="126">
        <v>377978</v>
      </c>
      <c r="BK156" s="126">
        <v>381509</v>
      </c>
      <c r="BL156" s="126">
        <v>384470</v>
      </c>
      <c r="BM156" s="126">
        <v>387537</v>
      </c>
      <c r="BN156" s="126">
        <v>390666</v>
      </c>
      <c r="BO156" s="126">
        <v>393808</v>
      </c>
      <c r="BP156" s="126">
        <v>397272</v>
      </c>
      <c r="BQ156" s="126">
        <v>401074</v>
      </c>
      <c r="BR156" s="126">
        <v>404746</v>
      </c>
      <c r="BS156" s="126">
        <v>407835</v>
      </c>
      <c r="BT156" s="126">
        <v>409908</v>
      </c>
      <c r="BU156" s="126">
        <v>410878</v>
      </c>
      <c r="BV156" s="126">
        <v>411067</v>
      </c>
      <c r="BW156" s="126">
        <v>410678</v>
      </c>
      <c r="BX156" s="126">
        <v>409911</v>
      </c>
      <c r="BY156" s="126">
        <v>408948</v>
      </c>
      <c r="BZ156" s="126">
        <v>407877</v>
      </c>
      <c r="CA156" s="126">
        <v>406586</v>
      </c>
      <c r="CB156" s="126">
        <v>404968</v>
      </c>
      <c r="CC156" s="126">
        <v>402920</v>
      </c>
      <c r="CD156" s="126">
        <v>400344</v>
      </c>
      <c r="CE156" s="126">
        <v>396845</v>
      </c>
      <c r="CF156" s="126">
        <v>392533</v>
      </c>
      <c r="CG156" s="126">
        <v>388032</v>
      </c>
      <c r="CH156" s="126">
        <v>383948</v>
      </c>
      <c r="CI156" s="126">
        <v>380853</v>
      </c>
      <c r="CJ156" s="126">
        <v>379032</v>
      </c>
      <c r="CK156" s="126">
        <v>378059</v>
      </c>
      <c r="CL156" s="126">
        <v>377448</v>
      </c>
      <c r="CM156" s="126">
        <v>376736</v>
      </c>
      <c r="CN156" s="126">
        <v>375472</v>
      </c>
      <c r="CO156" s="126">
        <v>373700</v>
      </c>
      <c r="CP156" s="126">
        <v>371723</v>
      </c>
      <c r="CQ156" s="126">
        <v>369527</v>
      </c>
      <c r="CR156" s="126">
        <v>367094</v>
      </c>
      <c r="CS156" s="126">
        <v>364404</v>
      </c>
      <c r="CT156" s="126">
        <v>361454</v>
      </c>
      <c r="CU156" s="126">
        <v>358267</v>
      </c>
      <c r="CV156" s="126">
        <v>354879</v>
      </c>
      <c r="CW156" s="126">
        <v>351319</v>
      </c>
      <c r="CX156" s="126">
        <v>347617</v>
      </c>
      <c r="CY156" s="126">
        <v>343741</v>
      </c>
      <c r="CZ156" s="126">
        <v>339686</v>
      </c>
      <c r="DA156" s="126">
        <v>335513</v>
      </c>
      <c r="DB156" s="126">
        <v>331280</v>
      </c>
      <c r="DC156" s="126">
        <v>327046</v>
      </c>
      <c r="DD156" s="126">
        <v>322790</v>
      </c>
      <c r="DE156" s="126">
        <v>318481</v>
      </c>
      <c r="DF156" s="126">
        <v>314152</v>
      </c>
      <c r="DG156" s="126">
        <v>309838</v>
      </c>
      <c r="DH156" s="126">
        <v>305573</v>
      </c>
      <c r="DI156" s="126">
        <v>301356</v>
      </c>
      <c r="DJ156" s="126">
        <v>297170</v>
      </c>
      <c r="DK156" s="126">
        <v>293009</v>
      </c>
      <c r="DL156" s="126">
        <v>288873</v>
      </c>
      <c r="DM156" s="126">
        <v>284764</v>
      </c>
      <c r="DN156" s="126">
        <v>280685</v>
      </c>
      <c r="DO156" s="126">
        <v>276640</v>
      </c>
      <c r="DP156" s="126">
        <v>272621</v>
      </c>
      <c r="DQ156" s="126">
        <v>268613</v>
      </c>
      <c r="DR156" s="126">
        <v>264615</v>
      </c>
      <c r="DS156" s="126">
        <v>260628</v>
      </c>
      <c r="DT156" s="126">
        <v>256658</v>
      </c>
      <c r="DU156" s="126">
        <v>252701</v>
      </c>
      <c r="DV156" s="126">
        <v>248755</v>
      </c>
      <c r="DW156" s="126">
        <v>244817</v>
      </c>
      <c r="DX156" s="126">
        <v>240881</v>
      </c>
      <c r="DY156" s="126">
        <v>236951</v>
      </c>
      <c r="DZ156" s="126">
        <v>233035</v>
      </c>
      <c r="EA156" s="126">
        <v>229144</v>
      </c>
      <c r="EB156" s="126">
        <v>225284</v>
      </c>
      <c r="EC156" s="126">
        <v>221450</v>
      </c>
      <c r="ED156" s="126">
        <v>217632</v>
      </c>
      <c r="EE156" s="126">
        <v>213846</v>
      </c>
      <c r="EF156" s="126">
        <v>210107</v>
      </c>
      <c r="EG156" s="126">
        <v>206424</v>
      </c>
      <c r="EH156" s="126">
        <v>202794</v>
      </c>
      <c r="EI156" s="126">
        <v>199205</v>
      </c>
      <c r="EJ156" s="126">
        <v>195667</v>
      </c>
      <c r="EK156" s="126">
        <v>192181</v>
      </c>
      <c r="EL156" s="126">
        <v>188760</v>
      </c>
      <c r="EM156" s="126">
        <v>185343</v>
      </c>
      <c r="EN156" s="126">
        <v>181924</v>
      </c>
      <c r="EO156" s="126">
        <v>178589</v>
      </c>
      <c r="EP156" s="126">
        <v>175418</v>
      </c>
      <c r="EQ156" s="126">
        <v>172493</v>
      </c>
      <c r="ER156" s="126">
        <v>169749</v>
      </c>
      <c r="ES156" s="126">
        <v>167129</v>
      </c>
      <c r="ET156" s="126">
        <v>164711</v>
      </c>
      <c r="EU156" s="126">
        <v>162570</v>
      </c>
      <c r="EV156" s="126">
        <v>160779</v>
      </c>
    </row>
    <row r="157" spans="1:152" ht="14.1" customHeight="1" x14ac:dyDescent="0.2">
      <c r="A157" s="125" t="s">
        <v>7</v>
      </c>
      <c r="B157" s="126">
        <v>139036</v>
      </c>
      <c r="C157" s="126">
        <v>137622</v>
      </c>
      <c r="D157" s="126">
        <v>136862</v>
      </c>
      <c r="E157" s="126">
        <v>136657</v>
      </c>
      <c r="F157" s="126">
        <v>136905</v>
      </c>
      <c r="G157" s="126">
        <v>137514</v>
      </c>
      <c r="H157" s="126">
        <v>138527</v>
      </c>
      <c r="I157" s="126">
        <v>139986</v>
      </c>
      <c r="J157" s="126">
        <v>141794</v>
      </c>
      <c r="K157" s="126">
        <v>143865</v>
      </c>
      <c r="L157" s="126">
        <v>146109</v>
      </c>
      <c r="M157" s="126">
        <v>148589</v>
      </c>
      <c r="N157" s="126">
        <v>151347</v>
      </c>
      <c r="O157" s="126">
        <v>154471</v>
      </c>
      <c r="P157" s="126">
        <v>157804</v>
      </c>
      <c r="Q157" s="126">
        <v>161118</v>
      </c>
      <c r="R157" s="126">
        <v>164393</v>
      </c>
      <c r="S157" s="126">
        <v>167698</v>
      </c>
      <c r="T157" s="126">
        <v>171052</v>
      </c>
      <c r="U157" s="126">
        <v>174482</v>
      </c>
      <c r="V157" s="126">
        <v>178010</v>
      </c>
      <c r="W157" s="126">
        <v>181497</v>
      </c>
      <c r="X157" s="126">
        <v>184931</v>
      </c>
      <c r="Y157" s="126">
        <v>188510</v>
      </c>
      <c r="Z157" s="126">
        <v>192290</v>
      </c>
      <c r="AA157" s="126">
        <v>194430</v>
      </c>
      <c r="AB157" s="126">
        <v>197218</v>
      </c>
      <c r="AC157" s="126">
        <v>200478</v>
      </c>
      <c r="AD157" s="126">
        <v>203748</v>
      </c>
      <c r="AE157" s="126">
        <v>206597</v>
      </c>
      <c r="AF157" s="126">
        <v>208631</v>
      </c>
      <c r="AG157" s="126">
        <v>208984</v>
      </c>
      <c r="AH157" s="126">
        <v>208010</v>
      </c>
      <c r="AI157" s="126">
        <v>207028</v>
      </c>
      <c r="AJ157" s="126">
        <v>207291</v>
      </c>
      <c r="AK157" s="126">
        <v>209951</v>
      </c>
      <c r="AL157" s="126">
        <v>215919</v>
      </c>
      <c r="AM157" s="126">
        <v>224139</v>
      </c>
      <c r="AN157" s="126">
        <v>232816</v>
      </c>
      <c r="AO157" s="126">
        <v>240326</v>
      </c>
      <c r="AP157" s="126">
        <v>245209</v>
      </c>
      <c r="AQ157" s="126">
        <v>249588</v>
      </c>
      <c r="AR157" s="126">
        <v>254029</v>
      </c>
      <c r="AS157" s="126">
        <v>257583</v>
      </c>
      <c r="AT157" s="126">
        <v>260769</v>
      </c>
      <c r="AU157" s="126">
        <v>264070</v>
      </c>
      <c r="AV157" s="126">
        <v>267440</v>
      </c>
      <c r="AW157" s="126">
        <v>270561</v>
      </c>
      <c r="AX157" s="126">
        <v>273494</v>
      </c>
      <c r="AY157" s="126">
        <v>276295</v>
      </c>
      <c r="AZ157" s="126">
        <v>279014</v>
      </c>
      <c r="BA157" s="126">
        <v>281688</v>
      </c>
      <c r="BB157" s="126">
        <v>337264</v>
      </c>
      <c r="BC157" s="126">
        <v>293817</v>
      </c>
      <c r="BD157" s="126">
        <v>300739</v>
      </c>
      <c r="BE157" s="126">
        <v>307586</v>
      </c>
      <c r="BF157" s="126">
        <v>314435</v>
      </c>
      <c r="BG157" s="126">
        <v>321319</v>
      </c>
      <c r="BH157" s="126">
        <v>328136</v>
      </c>
      <c r="BI157" s="126">
        <v>334774</v>
      </c>
      <c r="BJ157" s="126">
        <v>341126</v>
      </c>
      <c r="BK157" s="126">
        <v>344451</v>
      </c>
      <c r="BL157" s="126">
        <v>346648</v>
      </c>
      <c r="BM157" s="126">
        <v>348641</v>
      </c>
      <c r="BN157" s="126">
        <v>350686</v>
      </c>
      <c r="BO157" s="126">
        <v>353033</v>
      </c>
      <c r="BP157" s="126">
        <v>355691</v>
      </c>
      <c r="BQ157" s="126">
        <v>358491</v>
      </c>
      <c r="BR157" s="126">
        <v>361385</v>
      </c>
      <c r="BS157" s="126">
        <v>364338</v>
      </c>
      <c r="BT157" s="126">
        <v>367308</v>
      </c>
      <c r="BU157" s="126">
        <v>370585</v>
      </c>
      <c r="BV157" s="126">
        <v>374182</v>
      </c>
      <c r="BW157" s="126">
        <v>377656</v>
      </c>
      <c r="BX157" s="126">
        <v>380587</v>
      </c>
      <c r="BY157" s="126">
        <v>382569</v>
      </c>
      <c r="BZ157" s="126">
        <v>383520</v>
      </c>
      <c r="CA157" s="126">
        <v>383743</v>
      </c>
      <c r="CB157" s="126">
        <v>383430</v>
      </c>
      <c r="CC157" s="126">
        <v>382760</v>
      </c>
      <c r="CD157" s="126">
        <v>381908</v>
      </c>
      <c r="CE157" s="126">
        <v>380957</v>
      </c>
      <c r="CF157" s="126">
        <v>379802</v>
      </c>
      <c r="CG157" s="126">
        <v>378343</v>
      </c>
      <c r="CH157" s="126">
        <v>376477</v>
      </c>
      <c r="CI157" s="126">
        <v>374112</v>
      </c>
      <c r="CJ157" s="126">
        <v>370881</v>
      </c>
      <c r="CK157" s="126">
        <v>366884</v>
      </c>
      <c r="CL157" s="126">
        <v>362710</v>
      </c>
      <c r="CM157" s="126">
        <v>358926</v>
      </c>
      <c r="CN157" s="126">
        <v>356068</v>
      </c>
      <c r="CO157" s="126">
        <v>354401</v>
      </c>
      <c r="CP157" s="126">
        <v>353527</v>
      </c>
      <c r="CQ157" s="126">
        <v>352991</v>
      </c>
      <c r="CR157" s="126">
        <v>352357</v>
      </c>
      <c r="CS157" s="126">
        <v>351211</v>
      </c>
      <c r="CT157" s="126">
        <v>349587</v>
      </c>
      <c r="CU157" s="126">
        <v>347769</v>
      </c>
      <c r="CV157" s="126">
        <v>345750</v>
      </c>
      <c r="CW157" s="126">
        <v>343509</v>
      </c>
      <c r="CX157" s="126">
        <v>341031</v>
      </c>
      <c r="CY157" s="126">
        <v>338312</v>
      </c>
      <c r="CZ157" s="126">
        <v>335378</v>
      </c>
      <c r="DA157" s="126">
        <v>332255</v>
      </c>
      <c r="DB157" s="126">
        <v>328975</v>
      </c>
      <c r="DC157" s="126">
        <v>325565</v>
      </c>
      <c r="DD157" s="126">
        <v>321997</v>
      </c>
      <c r="DE157" s="126">
        <v>318261</v>
      </c>
      <c r="DF157" s="126">
        <v>314416</v>
      </c>
      <c r="DG157" s="126">
        <v>310518</v>
      </c>
      <c r="DH157" s="126">
        <v>306622</v>
      </c>
      <c r="DI157" s="126">
        <v>302705</v>
      </c>
      <c r="DJ157" s="126">
        <v>298739</v>
      </c>
      <c r="DK157" s="126">
        <v>294756</v>
      </c>
      <c r="DL157" s="126">
        <v>290787</v>
      </c>
      <c r="DM157" s="126">
        <v>286859</v>
      </c>
      <c r="DN157" s="126">
        <v>282974</v>
      </c>
      <c r="DO157" s="126">
        <v>279114</v>
      </c>
      <c r="DP157" s="126">
        <v>275279</v>
      </c>
      <c r="DQ157" s="126">
        <v>271463</v>
      </c>
      <c r="DR157" s="126">
        <v>267668</v>
      </c>
      <c r="DS157" s="126">
        <v>263900</v>
      </c>
      <c r="DT157" s="126">
        <v>260157</v>
      </c>
      <c r="DU157" s="126">
        <v>256437</v>
      </c>
      <c r="DV157" s="126">
        <v>252729</v>
      </c>
      <c r="DW157" s="126">
        <v>249029</v>
      </c>
      <c r="DX157" s="126">
        <v>245341</v>
      </c>
      <c r="DY157" s="126">
        <v>241667</v>
      </c>
      <c r="DZ157" s="126">
        <v>238007</v>
      </c>
      <c r="EA157" s="126">
        <v>234358</v>
      </c>
      <c r="EB157" s="126">
        <v>230716</v>
      </c>
      <c r="EC157" s="126">
        <v>227078</v>
      </c>
      <c r="ED157" s="126">
        <v>223447</v>
      </c>
      <c r="EE157" s="126">
        <v>219831</v>
      </c>
      <c r="EF157" s="126">
        <v>216238</v>
      </c>
      <c r="EG157" s="126">
        <v>212678</v>
      </c>
      <c r="EH157" s="126">
        <v>209139</v>
      </c>
      <c r="EI157" s="126">
        <v>205621</v>
      </c>
      <c r="EJ157" s="126">
        <v>202131</v>
      </c>
      <c r="EK157" s="126">
        <v>198686</v>
      </c>
      <c r="EL157" s="126">
        <v>195294</v>
      </c>
      <c r="EM157" s="126">
        <v>191951</v>
      </c>
      <c r="EN157" s="126">
        <v>188648</v>
      </c>
      <c r="EO157" s="126">
        <v>185389</v>
      </c>
      <c r="EP157" s="126">
        <v>182183</v>
      </c>
      <c r="EQ157" s="126">
        <v>179033</v>
      </c>
      <c r="ER157" s="126">
        <v>175933</v>
      </c>
      <c r="ES157" s="126">
        <v>172879</v>
      </c>
      <c r="ET157" s="126">
        <v>169878</v>
      </c>
      <c r="EU157" s="126">
        <v>166931</v>
      </c>
      <c r="EV157" s="126">
        <v>164046</v>
      </c>
    </row>
    <row r="158" spans="1:152" ht="14.1" customHeight="1" x14ac:dyDescent="0.2">
      <c r="A158" s="125" t="s">
        <v>8</v>
      </c>
      <c r="B158" s="126">
        <v>117471</v>
      </c>
      <c r="C158" s="126">
        <v>121828</v>
      </c>
      <c r="D158" s="126">
        <v>124428</v>
      </c>
      <c r="E158" s="126">
        <v>125841</v>
      </c>
      <c r="F158" s="126">
        <v>126620</v>
      </c>
      <c r="G158" s="126">
        <v>127301</v>
      </c>
      <c r="H158" s="126">
        <v>127542</v>
      </c>
      <c r="I158" s="126">
        <v>127016</v>
      </c>
      <c r="J158" s="126">
        <v>126245</v>
      </c>
      <c r="K158" s="126">
        <v>125735</v>
      </c>
      <c r="L158" s="126">
        <v>125974</v>
      </c>
      <c r="M158" s="126">
        <v>126994</v>
      </c>
      <c r="N158" s="126">
        <v>128451</v>
      </c>
      <c r="O158" s="126">
        <v>130452</v>
      </c>
      <c r="P158" s="126">
        <v>132849</v>
      </c>
      <c r="Q158" s="126">
        <v>135416</v>
      </c>
      <c r="R158" s="126">
        <v>138217</v>
      </c>
      <c r="S158" s="126">
        <v>141300</v>
      </c>
      <c r="T158" s="126">
        <v>144562</v>
      </c>
      <c r="U158" s="126">
        <v>147900</v>
      </c>
      <c r="V158" s="126">
        <v>151215</v>
      </c>
      <c r="W158" s="126">
        <v>154490</v>
      </c>
      <c r="X158" s="126">
        <v>157788</v>
      </c>
      <c r="Y158" s="126">
        <v>161138</v>
      </c>
      <c r="Z158" s="126">
        <v>164482</v>
      </c>
      <c r="AA158" s="126">
        <v>166619</v>
      </c>
      <c r="AB158" s="126">
        <v>168655</v>
      </c>
      <c r="AC158" s="126">
        <v>170572</v>
      </c>
      <c r="AD158" s="126">
        <v>172543</v>
      </c>
      <c r="AE158" s="126">
        <v>174730</v>
      </c>
      <c r="AF158" s="126">
        <v>177282</v>
      </c>
      <c r="AG158" s="126">
        <v>180438</v>
      </c>
      <c r="AH158" s="126">
        <v>184049</v>
      </c>
      <c r="AI158" s="126">
        <v>187259</v>
      </c>
      <c r="AJ158" s="126">
        <v>189768</v>
      </c>
      <c r="AK158" s="126">
        <v>191521</v>
      </c>
      <c r="AL158" s="126">
        <v>191722</v>
      </c>
      <c r="AM158" s="126">
        <v>190693</v>
      </c>
      <c r="AN158" s="126">
        <v>189692</v>
      </c>
      <c r="AO158" s="126">
        <v>189861</v>
      </c>
      <c r="AP158" s="126">
        <v>192226</v>
      </c>
      <c r="AQ158" s="126">
        <v>198661</v>
      </c>
      <c r="AR158" s="126">
        <v>208030</v>
      </c>
      <c r="AS158" s="126">
        <v>218010</v>
      </c>
      <c r="AT158" s="126">
        <v>227024</v>
      </c>
      <c r="AU158" s="126">
        <v>233608</v>
      </c>
      <c r="AV158" s="126">
        <v>237502</v>
      </c>
      <c r="AW158" s="126">
        <v>239801</v>
      </c>
      <c r="AX158" s="126">
        <v>241117</v>
      </c>
      <c r="AY158" s="126">
        <v>242021</v>
      </c>
      <c r="AZ158" s="126">
        <v>243039</v>
      </c>
      <c r="BA158" s="126">
        <v>244029</v>
      </c>
      <c r="BB158" s="126">
        <v>290408</v>
      </c>
      <c r="BC158" s="126">
        <v>253113</v>
      </c>
      <c r="BD158" s="126">
        <v>258851</v>
      </c>
      <c r="BE158" s="126">
        <v>264983</v>
      </c>
      <c r="BF158" s="126">
        <v>271694</v>
      </c>
      <c r="BG158" s="126">
        <v>278858</v>
      </c>
      <c r="BH158" s="126">
        <v>286200</v>
      </c>
      <c r="BI158" s="126">
        <v>293446</v>
      </c>
      <c r="BJ158" s="126">
        <v>300319</v>
      </c>
      <c r="BK158" s="126">
        <v>305040</v>
      </c>
      <c r="BL158" s="126">
        <v>308929</v>
      </c>
      <c r="BM158" s="126">
        <v>312539</v>
      </c>
      <c r="BN158" s="126">
        <v>315848</v>
      </c>
      <c r="BO158" s="126">
        <v>318836</v>
      </c>
      <c r="BP158" s="126">
        <v>321345</v>
      </c>
      <c r="BQ158" s="126">
        <v>323406</v>
      </c>
      <c r="BR158" s="126">
        <v>325275</v>
      </c>
      <c r="BS158" s="126">
        <v>327194</v>
      </c>
      <c r="BT158" s="126">
        <v>329400</v>
      </c>
      <c r="BU158" s="126">
        <v>331905</v>
      </c>
      <c r="BV158" s="126">
        <v>334543</v>
      </c>
      <c r="BW158" s="126">
        <v>337273</v>
      </c>
      <c r="BX158" s="126">
        <v>340058</v>
      </c>
      <c r="BY158" s="126">
        <v>342864</v>
      </c>
      <c r="BZ158" s="126">
        <v>345962</v>
      </c>
      <c r="CA158" s="126">
        <v>349360</v>
      </c>
      <c r="CB158" s="126">
        <v>352648</v>
      </c>
      <c r="CC158" s="126">
        <v>355429</v>
      </c>
      <c r="CD158" s="126">
        <v>357320</v>
      </c>
      <c r="CE158" s="126">
        <v>358247</v>
      </c>
      <c r="CF158" s="126">
        <v>358501</v>
      </c>
      <c r="CG158" s="126">
        <v>358251</v>
      </c>
      <c r="CH158" s="126">
        <v>357669</v>
      </c>
      <c r="CI158" s="126">
        <v>356912</v>
      </c>
      <c r="CJ158" s="126">
        <v>356056</v>
      </c>
      <c r="CK158" s="126">
        <v>355010</v>
      </c>
      <c r="CL158" s="126">
        <v>353677</v>
      </c>
      <c r="CM158" s="126">
        <v>351965</v>
      </c>
      <c r="CN158" s="126">
        <v>349783</v>
      </c>
      <c r="CO158" s="126">
        <v>346792</v>
      </c>
      <c r="CP158" s="126">
        <v>343083</v>
      </c>
      <c r="CQ158" s="126">
        <v>339211</v>
      </c>
      <c r="CR158" s="126">
        <v>335704</v>
      </c>
      <c r="CS158" s="126">
        <v>333064</v>
      </c>
      <c r="CT158" s="126">
        <v>331537</v>
      </c>
      <c r="CU158" s="126">
        <v>330752</v>
      </c>
      <c r="CV158" s="126">
        <v>330283</v>
      </c>
      <c r="CW158" s="126">
        <v>329727</v>
      </c>
      <c r="CX158" s="126">
        <v>328693</v>
      </c>
      <c r="CY158" s="126">
        <v>327217</v>
      </c>
      <c r="CZ158" s="126">
        <v>325564</v>
      </c>
      <c r="DA158" s="126">
        <v>323722</v>
      </c>
      <c r="DB158" s="126">
        <v>321677</v>
      </c>
      <c r="DC158" s="126">
        <v>319414</v>
      </c>
      <c r="DD158" s="126">
        <v>316930</v>
      </c>
      <c r="DE158" s="126">
        <v>314247</v>
      </c>
      <c r="DF158" s="126">
        <v>311391</v>
      </c>
      <c r="DG158" s="126">
        <v>308388</v>
      </c>
      <c r="DH158" s="126">
        <v>305265</v>
      </c>
      <c r="DI158" s="126">
        <v>301993</v>
      </c>
      <c r="DJ158" s="126">
        <v>298568</v>
      </c>
      <c r="DK158" s="126">
        <v>295044</v>
      </c>
      <c r="DL158" s="126">
        <v>291465</v>
      </c>
      <c r="DM158" s="126">
        <v>287886</v>
      </c>
      <c r="DN158" s="126">
        <v>284285</v>
      </c>
      <c r="DO158" s="126">
        <v>280638</v>
      </c>
      <c r="DP158" s="126">
        <v>276970</v>
      </c>
      <c r="DQ158" s="126">
        <v>273315</v>
      </c>
      <c r="DR158" s="126">
        <v>269694</v>
      </c>
      <c r="DS158" s="126">
        <v>266109</v>
      </c>
      <c r="DT158" s="126">
        <v>262545</v>
      </c>
      <c r="DU158" s="126">
        <v>258998</v>
      </c>
      <c r="DV158" s="126">
        <v>255473</v>
      </c>
      <c r="DW158" s="126">
        <v>251969</v>
      </c>
      <c r="DX158" s="126">
        <v>248488</v>
      </c>
      <c r="DY158" s="126">
        <v>245031</v>
      </c>
      <c r="DZ158" s="126">
        <v>241593</v>
      </c>
      <c r="EA158" s="126">
        <v>238170</v>
      </c>
      <c r="EB158" s="126">
        <v>234756</v>
      </c>
      <c r="EC158" s="126">
        <v>231355</v>
      </c>
      <c r="ED158" s="126">
        <v>227968</v>
      </c>
      <c r="EE158" s="126">
        <v>224594</v>
      </c>
      <c r="EF158" s="126">
        <v>221232</v>
      </c>
      <c r="EG158" s="126">
        <v>217880</v>
      </c>
      <c r="EH158" s="126">
        <v>214534</v>
      </c>
      <c r="EI158" s="126">
        <v>211193</v>
      </c>
      <c r="EJ158" s="126">
        <v>207866</v>
      </c>
      <c r="EK158" s="126">
        <v>204562</v>
      </c>
      <c r="EL158" s="126">
        <v>201290</v>
      </c>
      <c r="EM158" s="126">
        <v>198039</v>
      </c>
      <c r="EN158" s="126">
        <v>194804</v>
      </c>
      <c r="EO158" s="126">
        <v>191598</v>
      </c>
      <c r="EP158" s="126">
        <v>188430</v>
      </c>
      <c r="EQ158" s="126">
        <v>185312</v>
      </c>
      <c r="ER158" s="126">
        <v>182236</v>
      </c>
      <c r="ES158" s="126">
        <v>179190</v>
      </c>
      <c r="ET158" s="126">
        <v>176188</v>
      </c>
      <c r="EU158" s="126">
        <v>173237</v>
      </c>
      <c r="EV158" s="126">
        <v>170350</v>
      </c>
    </row>
    <row r="159" spans="1:152" ht="14.1" customHeight="1" x14ac:dyDescent="0.2">
      <c r="A159" s="125" t="s">
        <v>9</v>
      </c>
      <c r="B159" s="126">
        <v>103637</v>
      </c>
      <c r="C159" s="126">
        <v>102448</v>
      </c>
      <c r="D159" s="126">
        <v>102554</v>
      </c>
      <c r="E159" s="126">
        <v>103507</v>
      </c>
      <c r="F159" s="126">
        <v>104871</v>
      </c>
      <c r="G159" s="126">
        <v>106228</v>
      </c>
      <c r="H159" s="126">
        <v>107842</v>
      </c>
      <c r="I159" s="126">
        <v>109974</v>
      </c>
      <c r="J159" s="126">
        <v>112213</v>
      </c>
      <c r="K159" s="126">
        <v>114159</v>
      </c>
      <c r="L159" s="126">
        <v>115428</v>
      </c>
      <c r="M159" s="126">
        <v>115745</v>
      </c>
      <c r="N159" s="126">
        <v>115383</v>
      </c>
      <c r="O159" s="126">
        <v>115009</v>
      </c>
      <c r="P159" s="126">
        <v>115006</v>
      </c>
      <c r="Q159" s="126">
        <v>115668</v>
      </c>
      <c r="R159" s="126">
        <v>117036</v>
      </c>
      <c r="S159" s="126">
        <v>118804</v>
      </c>
      <c r="T159" s="126">
        <v>120893</v>
      </c>
      <c r="U159" s="126">
        <v>123223</v>
      </c>
      <c r="V159" s="126">
        <v>125715</v>
      </c>
      <c r="W159" s="126">
        <v>128425</v>
      </c>
      <c r="X159" s="126">
        <v>131397</v>
      </c>
      <c r="Y159" s="126">
        <v>134539</v>
      </c>
      <c r="Z159" s="126">
        <v>137708</v>
      </c>
      <c r="AA159" s="126">
        <v>140007</v>
      </c>
      <c r="AB159" s="126">
        <v>142228</v>
      </c>
      <c r="AC159" s="126">
        <v>144431</v>
      </c>
      <c r="AD159" s="126">
        <v>146625</v>
      </c>
      <c r="AE159" s="126">
        <v>148829</v>
      </c>
      <c r="AF159" s="126">
        <v>151056</v>
      </c>
      <c r="AG159" s="126">
        <v>153188</v>
      </c>
      <c r="AH159" s="126">
        <v>155214</v>
      </c>
      <c r="AI159" s="126">
        <v>156968</v>
      </c>
      <c r="AJ159" s="126">
        <v>158670</v>
      </c>
      <c r="AK159" s="126">
        <v>160682</v>
      </c>
      <c r="AL159" s="126">
        <v>163211</v>
      </c>
      <c r="AM159" s="126">
        <v>166118</v>
      </c>
      <c r="AN159" s="126">
        <v>169026</v>
      </c>
      <c r="AO159" s="126">
        <v>171590</v>
      </c>
      <c r="AP159" s="126">
        <v>173484</v>
      </c>
      <c r="AQ159" s="126">
        <v>174300</v>
      </c>
      <c r="AR159" s="126">
        <v>174243</v>
      </c>
      <c r="AS159" s="126">
        <v>174223</v>
      </c>
      <c r="AT159" s="126">
        <v>175263</v>
      </c>
      <c r="AU159" s="126">
        <v>178306</v>
      </c>
      <c r="AV159" s="126">
        <v>184186</v>
      </c>
      <c r="AW159" s="126">
        <v>192062</v>
      </c>
      <c r="AX159" s="126">
        <v>200398</v>
      </c>
      <c r="AY159" s="126">
        <v>207779</v>
      </c>
      <c r="AZ159" s="126">
        <v>212908</v>
      </c>
      <c r="BA159" s="126">
        <v>215515</v>
      </c>
      <c r="BB159" s="126">
        <v>254904</v>
      </c>
      <c r="BC159" s="126">
        <v>223026</v>
      </c>
      <c r="BD159" s="126">
        <v>227043</v>
      </c>
      <c r="BE159" s="126">
        <v>231498</v>
      </c>
      <c r="BF159" s="126">
        <v>236344</v>
      </c>
      <c r="BG159" s="126">
        <v>241199</v>
      </c>
      <c r="BH159" s="126">
        <v>246116</v>
      </c>
      <c r="BI159" s="126">
        <v>251155</v>
      </c>
      <c r="BJ159" s="126">
        <v>256365</v>
      </c>
      <c r="BK159" s="126">
        <v>261509</v>
      </c>
      <c r="BL159" s="126">
        <v>266397</v>
      </c>
      <c r="BM159" s="126">
        <v>271292</v>
      </c>
      <c r="BN159" s="126">
        <v>275974</v>
      </c>
      <c r="BO159" s="126">
        <v>280237</v>
      </c>
      <c r="BP159" s="126">
        <v>284105</v>
      </c>
      <c r="BQ159" s="126">
        <v>287724</v>
      </c>
      <c r="BR159" s="126">
        <v>291081</v>
      </c>
      <c r="BS159" s="126">
        <v>294157</v>
      </c>
      <c r="BT159" s="126">
        <v>296940</v>
      </c>
      <c r="BU159" s="126">
        <v>299281</v>
      </c>
      <c r="BV159" s="126">
        <v>301210</v>
      </c>
      <c r="BW159" s="126">
        <v>302960</v>
      </c>
      <c r="BX159" s="126">
        <v>304763</v>
      </c>
      <c r="BY159" s="126">
        <v>306835</v>
      </c>
      <c r="BZ159" s="126">
        <v>309189</v>
      </c>
      <c r="CA159" s="126">
        <v>311671</v>
      </c>
      <c r="CB159" s="126">
        <v>314244</v>
      </c>
      <c r="CC159" s="126">
        <v>316869</v>
      </c>
      <c r="CD159" s="126">
        <v>319516</v>
      </c>
      <c r="CE159" s="126">
        <v>322437</v>
      </c>
      <c r="CF159" s="126">
        <v>325644</v>
      </c>
      <c r="CG159" s="126">
        <v>328747</v>
      </c>
      <c r="CH159" s="126">
        <v>331376</v>
      </c>
      <c r="CI159" s="126">
        <v>333174</v>
      </c>
      <c r="CJ159" s="126">
        <v>334070</v>
      </c>
      <c r="CK159" s="126">
        <v>334334</v>
      </c>
      <c r="CL159" s="126">
        <v>334129</v>
      </c>
      <c r="CM159" s="126">
        <v>333614</v>
      </c>
      <c r="CN159" s="126">
        <v>332938</v>
      </c>
      <c r="CO159" s="126">
        <v>332173</v>
      </c>
      <c r="CP159" s="126">
        <v>331230</v>
      </c>
      <c r="CQ159" s="126">
        <v>330018</v>
      </c>
      <c r="CR159" s="126">
        <v>328453</v>
      </c>
      <c r="CS159" s="126">
        <v>326452</v>
      </c>
      <c r="CT159" s="126">
        <v>323692</v>
      </c>
      <c r="CU159" s="126">
        <v>320263</v>
      </c>
      <c r="CV159" s="126">
        <v>316681</v>
      </c>
      <c r="CW159" s="126">
        <v>313441</v>
      </c>
      <c r="CX159" s="126">
        <v>311017</v>
      </c>
      <c r="CY159" s="126">
        <v>309636</v>
      </c>
      <c r="CZ159" s="126">
        <v>308946</v>
      </c>
      <c r="DA159" s="126">
        <v>308560</v>
      </c>
      <c r="DB159" s="126">
        <v>308093</v>
      </c>
      <c r="DC159" s="126">
        <v>307186</v>
      </c>
      <c r="DD159" s="126">
        <v>305867</v>
      </c>
      <c r="DE159" s="126">
        <v>304391</v>
      </c>
      <c r="DF159" s="126">
        <v>302741</v>
      </c>
      <c r="DG159" s="126">
        <v>300903</v>
      </c>
      <c r="DH159" s="126">
        <v>298863</v>
      </c>
      <c r="DI159" s="126">
        <v>296617</v>
      </c>
      <c r="DJ159" s="126">
        <v>294186</v>
      </c>
      <c r="DK159" s="126">
        <v>291594</v>
      </c>
      <c r="DL159" s="126">
        <v>288865</v>
      </c>
      <c r="DM159" s="126">
        <v>286021</v>
      </c>
      <c r="DN159" s="126">
        <v>283039</v>
      </c>
      <c r="DO159" s="126">
        <v>279910</v>
      </c>
      <c r="DP159" s="126">
        <v>276683</v>
      </c>
      <c r="DQ159" s="126">
        <v>273406</v>
      </c>
      <c r="DR159" s="126">
        <v>270122</v>
      </c>
      <c r="DS159" s="126">
        <v>266815</v>
      </c>
      <c r="DT159" s="126">
        <v>263461</v>
      </c>
      <c r="DU159" s="126">
        <v>260085</v>
      </c>
      <c r="DV159" s="126">
        <v>256718</v>
      </c>
      <c r="DW159" s="126">
        <v>253386</v>
      </c>
      <c r="DX159" s="126">
        <v>250089</v>
      </c>
      <c r="DY159" s="126">
        <v>246809</v>
      </c>
      <c r="DZ159" s="126">
        <v>243546</v>
      </c>
      <c r="EA159" s="126">
        <v>240304</v>
      </c>
      <c r="EB159" s="126">
        <v>237082</v>
      </c>
      <c r="EC159" s="126">
        <v>233887</v>
      </c>
      <c r="ED159" s="126">
        <v>230714</v>
      </c>
      <c r="EE159" s="126">
        <v>227559</v>
      </c>
      <c r="EF159" s="126">
        <v>224419</v>
      </c>
      <c r="EG159" s="126">
        <v>221292</v>
      </c>
      <c r="EH159" s="126">
        <v>218176</v>
      </c>
      <c r="EI159" s="126">
        <v>215078</v>
      </c>
      <c r="EJ159" s="126">
        <v>211991</v>
      </c>
      <c r="EK159" s="126">
        <v>208917</v>
      </c>
      <c r="EL159" s="126">
        <v>205849</v>
      </c>
      <c r="EM159" s="126">
        <v>202790</v>
      </c>
      <c r="EN159" s="126">
        <v>199734</v>
      </c>
      <c r="EO159" s="126">
        <v>196691</v>
      </c>
      <c r="EP159" s="126">
        <v>193671</v>
      </c>
      <c r="EQ159" s="126">
        <v>190673</v>
      </c>
      <c r="ER159" s="126">
        <v>187699</v>
      </c>
      <c r="ES159" s="126">
        <v>184741</v>
      </c>
      <c r="ET159" s="126">
        <v>181807</v>
      </c>
      <c r="EU159" s="126">
        <v>178902</v>
      </c>
      <c r="EV159" s="126">
        <v>176029</v>
      </c>
    </row>
    <row r="160" spans="1:152" ht="14.1" customHeight="1" x14ac:dyDescent="0.2">
      <c r="A160" s="125" t="s">
        <v>10</v>
      </c>
      <c r="B160" s="126">
        <v>89995</v>
      </c>
      <c r="C160" s="126">
        <v>90620</v>
      </c>
      <c r="D160" s="126">
        <v>90949</v>
      </c>
      <c r="E160" s="126">
        <v>91135</v>
      </c>
      <c r="F160" s="126">
        <v>91318</v>
      </c>
      <c r="G160" s="126">
        <v>91642</v>
      </c>
      <c r="H160" s="126">
        <v>92007</v>
      </c>
      <c r="I160" s="126">
        <v>92320</v>
      </c>
      <c r="J160" s="126">
        <v>92719</v>
      </c>
      <c r="K160" s="126">
        <v>93334</v>
      </c>
      <c r="L160" s="126">
        <v>94293</v>
      </c>
      <c r="M160" s="126">
        <v>95836</v>
      </c>
      <c r="N160" s="126">
        <v>97859</v>
      </c>
      <c r="O160" s="126">
        <v>100241</v>
      </c>
      <c r="P160" s="126">
        <v>102545</v>
      </c>
      <c r="Q160" s="126">
        <v>104231</v>
      </c>
      <c r="R160" s="126">
        <v>105026</v>
      </c>
      <c r="S160" s="126">
        <v>105190</v>
      </c>
      <c r="T160" s="126">
        <v>105154</v>
      </c>
      <c r="U160" s="126">
        <v>105329</v>
      </c>
      <c r="V160" s="126">
        <v>106129</v>
      </c>
      <c r="W160" s="126">
        <v>107582</v>
      </c>
      <c r="X160" s="126">
        <v>109403</v>
      </c>
      <c r="Y160" s="126">
        <v>111532</v>
      </c>
      <c r="Z160" s="126">
        <v>113851</v>
      </c>
      <c r="AA160" s="126">
        <v>115545</v>
      </c>
      <c r="AB160" s="126">
        <v>117420</v>
      </c>
      <c r="AC160" s="126">
        <v>119505</v>
      </c>
      <c r="AD160" s="126">
        <v>121702</v>
      </c>
      <c r="AE160" s="126">
        <v>123922</v>
      </c>
      <c r="AF160" s="126">
        <v>126080</v>
      </c>
      <c r="AG160" s="126">
        <v>128161</v>
      </c>
      <c r="AH160" s="126">
        <v>130219</v>
      </c>
      <c r="AI160" s="126">
        <v>132170</v>
      </c>
      <c r="AJ160" s="126">
        <v>134045</v>
      </c>
      <c r="AK160" s="126">
        <v>135922</v>
      </c>
      <c r="AL160" s="126">
        <v>137693</v>
      </c>
      <c r="AM160" s="126">
        <v>139354</v>
      </c>
      <c r="AN160" s="126">
        <v>141044</v>
      </c>
      <c r="AO160" s="126">
        <v>142904</v>
      </c>
      <c r="AP160" s="126">
        <v>145058</v>
      </c>
      <c r="AQ160" s="126">
        <v>147735</v>
      </c>
      <c r="AR160" s="126">
        <v>150805</v>
      </c>
      <c r="AS160" s="126">
        <v>153892</v>
      </c>
      <c r="AT160" s="126">
        <v>156659</v>
      </c>
      <c r="AU160" s="126">
        <v>158793</v>
      </c>
      <c r="AV160" s="126">
        <v>159632</v>
      </c>
      <c r="AW160" s="126">
        <v>159443</v>
      </c>
      <c r="AX160" s="126">
        <v>159278</v>
      </c>
      <c r="AY160" s="126">
        <v>160103</v>
      </c>
      <c r="AZ160" s="126">
        <v>162806</v>
      </c>
      <c r="BA160" s="126">
        <v>168126</v>
      </c>
      <c r="BB160" s="126">
        <v>203318</v>
      </c>
      <c r="BC160" s="126">
        <v>186417</v>
      </c>
      <c r="BD160" s="126">
        <v>195749</v>
      </c>
      <c r="BE160" s="126">
        <v>203286</v>
      </c>
      <c r="BF160" s="126">
        <v>208742</v>
      </c>
      <c r="BG160" s="126">
        <v>212979</v>
      </c>
      <c r="BH160" s="126">
        <v>216522</v>
      </c>
      <c r="BI160" s="126">
        <v>219875</v>
      </c>
      <c r="BJ160" s="126">
        <v>223518</v>
      </c>
      <c r="BK160" s="126">
        <v>227976</v>
      </c>
      <c r="BL160" s="126">
        <v>231933</v>
      </c>
      <c r="BM160" s="126">
        <v>235890</v>
      </c>
      <c r="BN160" s="126">
        <v>239921</v>
      </c>
      <c r="BO160" s="126">
        <v>244100</v>
      </c>
      <c r="BP160" s="126">
        <v>248558</v>
      </c>
      <c r="BQ160" s="126">
        <v>253234</v>
      </c>
      <c r="BR160" s="126">
        <v>257915</v>
      </c>
      <c r="BS160" s="126">
        <v>262397</v>
      </c>
      <c r="BT160" s="126">
        <v>266485</v>
      </c>
      <c r="BU160" s="126">
        <v>270203</v>
      </c>
      <c r="BV160" s="126">
        <v>273692</v>
      </c>
      <c r="BW160" s="126">
        <v>276934</v>
      </c>
      <c r="BX160" s="126">
        <v>279912</v>
      </c>
      <c r="BY160" s="126">
        <v>282614</v>
      </c>
      <c r="BZ160" s="126">
        <v>284900</v>
      </c>
      <c r="CA160" s="126">
        <v>286799</v>
      </c>
      <c r="CB160" s="126">
        <v>288530</v>
      </c>
      <c r="CC160" s="126">
        <v>290315</v>
      </c>
      <c r="CD160" s="126">
        <v>292361</v>
      </c>
      <c r="CE160" s="126">
        <v>294677</v>
      </c>
      <c r="CF160" s="126">
        <v>297119</v>
      </c>
      <c r="CG160" s="126">
        <v>299651</v>
      </c>
      <c r="CH160" s="126">
        <v>302233</v>
      </c>
      <c r="CI160" s="126">
        <v>304832</v>
      </c>
      <c r="CJ160" s="126">
        <v>307692</v>
      </c>
      <c r="CK160" s="126">
        <v>310824</v>
      </c>
      <c r="CL160" s="126">
        <v>313858</v>
      </c>
      <c r="CM160" s="126">
        <v>316439</v>
      </c>
      <c r="CN160" s="126">
        <v>318230</v>
      </c>
      <c r="CO160" s="126">
        <v>319162</v>
      </c>
      <c r="CP160" s="126">
        <v>319493</v>
      </c>
      <c r="CQ160" s="126">
        <v>319378</v>
      </c>
      <c r="CR160" s="126">
        <v>318966</v>
      </c>
      <c r="CS160" s="126">
        <v>318399</v>
      </c>
      <c r="CT160" s="126">
        <v>317746</v>
      </c>
      <c r="CU160" s="126">
        <v>316922</v>
      </c>
      <c r="CV160" s="126">
        <v>315841</v>
      </c>
      <c r="CW160" s="126">
        <v>314424</v>
      </c>
      <c r="CX160" s="126">
        <v>312590</v>
      </c>
      <c r="CY160" s="126">
        <v>310031</v>
      </c>
      <c r="CZ160" s="126">
        <v>306832</v>
      </c>
      <c r="DA160" s="126">
        <v>303488</v>
      </c>
      <c r="DB160" s="126">
        <v>300476</v>
      </c>
      <c r="DC160" s="126">
        <v>298248</v>
      </c>
      <c r="DD160" s="126">
        <v>297025</v>
      </c>
      <c r="DE160" s="126">
        <v>296473</v>
      </c>
      <c r="DF160" s="126">
        <v>296210</v>
      </c>
      <c r="DG160" s="126">
        <v>295874</v>
      </c>
      <c r="DH160" s="126">
        <v>295116</v>
      </c>
      <c r="DI160" s="126">
        <v>293965</v>
      </c>
      <c r="DJ160" s="126">
        <v>292664</v>
      </c>
      <c r="DK160" s="126">
        <v>291194</v>
      </c>
      <c r="DL160" s="126">
        <v>289543</v>
      </c>
      <c r="DM160" s="126">
        <v>287697</v>
      </c>
      <c r="DN160" s="126">
        <v>285651</v>
      </c>
      <c r="DO160" s="126">
        <v>283428</v>
      </c>
      <c r="DP160" s="126">
        <v>281046</v>
      </c>
      <c r="DQ160" s="126">
        <v>278530</v>
      </c>
      <c r="DR160" s="126">
        <v>275898</v>
      </c>
      <c r="DS160" s="126">
        <v>273125</v>
      </c>
      <c r="DT160" s="126">
        <v>270207</v>
      </c>
      <c r="DU160" s="126">
        <v>267192</v>
      </c>
      <c r="DV160" s="126">
        <v>264128</v>
      </c>
      <c r="DW160" s="126">
        <v>261056</v>
      </c>
      <c r="DX160" s="126">
        <v>257962</v>
      </c>
      <c r="DY160" s="126">
        <v>254819</v>
      </c>
      <c r="DZ160" s="126">
        <v>251655</v>
      </c>
      <c r="EA160" s="126">
        <v>248500</v>
      </c>
      <c r="EB160" s="126">
        <v>245381</v>
      </c>
      <c r="EC160" s="126">
        <v>242295</v>
      </c>
      <c r="ED160" s="126">
        <v>239225</v>
      </c>
      <c r="EE160" s="126">
        <v>236173</v>
      </c>
      <c r="EF160" s="126">
        <v>233141</v>
      </c>
      <c r="EG160" s="126">
        <v>230133</v>
      </c>
      <c r="EH160" s="126">
        <v>227149</v>
      </c>
      <c r="EI160" s="126">
        <v>224188</v>
      </c>
      <c r="EJ160" s="126">
        <v>221247</v>
      </c>
      <c r="EK160" s="126">
        <v>218321</v>
      </c>
      <c r="EL160" s="126">
        <v>215403</v>
      </c>
      <c r="EM160" s="126">
        <v>212496</v>
      </c>
      <c r="EN160" s="126">
        <v>209606</v>
      </c>
      <c r="EO160" s="126">
        <v>206726</v>
      </c>
      <c r="EP160" s="126">
        <v>203855</v>
      </c>
      <c r="EQ160" s="126">
        <v>200989</v>
      </c>
      <c r="ER160" s="126">
        <v>198131</v>
      </c>
      <c r="ES160" s="126">
        <v>195283</v>
      </c>
      <c r="ET160" s="126">
        <v>192443</v>
      </c>
      <c r="EU160" s="126">
        <v>189603</v>
      </c>
      <c r="EV160" s="126">
        <v>186764</v>
      </c>
    </row>
    <row r="161" spans="1:152" ht="14.1" customHeight="1" x14ac:dyDescent="0.2">
      <c r="A161" s="125" t="s">
        <v>11</v>
      </c>
      <c r="B161" s="126">
        <v>81002</v>
      </c>
      <c r="C161" s="126">
        <v>80193</v>
      </c>
      <c r="D161" s="126">
        <v>79701</v>
      </c>
      <c r="E161" s="126">
        <v>79456</v>
      </c>
      <c r="F161" s="126">
        <v>79393</v>
      </c>
      <c r="G161" s="126">
        <v>79448</v>
      </c>
      <c r="H161" s="126">
        <v>79652</v>
      </c>
      <c r="I161" s="126">
        <v>80046</v>
      </c>
      <c r="J161" s="126">
        <v>80560</v>
      </c>
      <c r="K161" s="126">
        <v>81136</v>
      </c>
      <c r="L161" s="126">
        <v>81719</v>
      </c>
      <c r="M161" s="126">
        <v>82235</v>
      </c>
      <c r="N161" s="126">
        <v>82724</v>
      </c>
      <c r="O161" s="126">
        <v>83505</v>
      </c>
      <c r="P161" s="126">
        <v>84617</v>
      </c>
      <c r="Q161" s="126">
        <v>86010</v>
      </c>
      <c r="R161" s="126">
        <v>87907</v>
      </c>
      <c r="S161" s="126">
        <v>90232</v>
      </c>
      <c r="T161" s="126">
        <v>92648</v>
      </c>
      <c r="U161" s="126">
        <v>94824</v>
      </c>
      <c r="V161" s="126">
        <v>96440</v>
      </c>
      <c r="W161" s="126">
        <v>97241</v>
      </c>
      <c r="X161" s="126">
        <v>97453</v>
      </c>
      <c r="Y161" s="126">
        <v>97480</v>
      </c>
      <c r="Z161" s="126">
        <v>97679</v>
      </c>
      <c r="AA161" s="126">
        <v>97834</v>
      </c>
      <c r="AB161" s="126">
        <v>98591</v>
      </c>
      <c r="AC161" s="126">
        <v>99675</v>
      </c>
      <c r="AD161" s="126">
        <v>101013</v>
      </c>
      <c r="AE161" s="126">
        <v>102530</v>
      </c>
      <c r="AF161" s="126">
        <v>104159</v>
      </c>
      <c r="AG161" s="126">
        <v>105945</v>
      </c>
      <c r="AH161" s="126">
        <v>107914</v>
      </c>
      <c r="AI161" s="126">
        <v>109912</v>
      </c>
      <c r="AJ161" s="126">
        <v>111870</v>
      </c>
      <c r="AK161" s="126">
        <v>113758</v>
      </c>
      <c r="AL161" s="126">
        <v>115569</v>
      </c>
      <c r="AM161" s="126">
        <v>117348</v>
      </c>
      <c r="AN161" s="126">
        <v>119105</v>
      </c>
      <c r="AO161" s="126">
        <v>120850</v>
      </c>
      <c r="AP161" s="126">
        <v>122586</v>
      </c>
      <c r="AQ161" s="126">
        <v>124374</v>
      </c>
      <c r="AR161" s="126">
        <v>126167</v>
      </c>
      <c r="AS161" s="126">
        <v>127991</v>
      </c>
      <c r="AT161" s="126">
        <v>129958</v>
      </c>
      <c r="AU161" s="126">
        <v>132174</v>
      </c>
      <c r="AV161" s="126">
        <v>134816</v>
      </c>
      <c r="AW161" s="126">
        <v>137784</v>
      </c>
      <c r="AX161" s="126">
        <v>140776</v>
      </c>
      <c r="AY161" s="126">
        <v>143505</v>
      </c>
      <c r="AZ161" s="126">
        <v>145708</v>
      </c>
      <c r="BA161" s="126">
        <v>146746</v>
      </c>
      <c r="BB161" s="126">
        <v>167730</v>
      </c>
      <c r="BC161" s="126">
        <v>148655</v>
      </c>
      <c r="BD161" s="126">
        <v>150881</v>
      </c>
      <c r="BE161" s="126">
        <v>155050</v>
      </c>
      <c r="BF161" s="126">
        <v>161955</v>
      </c>
      <c r="BG161" s="126">
        <v>170895</v>
      </c>
      <c r="BH161" s="126">
        <v>180523</v>
      </c>
      <c r="BI161" s="126">
        <v>189551</v>
      </c>
      <c r="BJ161" s="126">
        <v>196747</v>
      </c>
      <c r="BK161" s="126">
        <v>202630</v>
      </c>
      <c r="BL161" s="126">
        <v>206946</v>
      </c>
      <c r="BM161" s="126">
        <v>210587</v>
      </c>
      <c r="BN161" s="126">
        <v>214049</v>
      </c>
      <c r="BO161" s="126">
        <v>217818</v>
      </c>
      <c r="BP161" s="126">
        <v>221831</v>
      </c>
      <c r="BQ161" s="126">
        <v>225761</v>
      </c>
      <c r="BR161" s="126">
        <v>229690</v>
      </c>
      <c r="BS161" s="126">
        <v>233700</v>
      </c>
      <c r="BT161" s="126">
        <v>237860</v>
      </c>
      <c r="BU161" s="126">
        <v>242303</v>
      </c>
      <c r="BV161" s="126">
        <v>246964</v>
      </c>
      <c r="BW161" s="126">
        <v>251636</v>
      </c>
      <c r="BX161" s="126">
        <v>256119</v>
      </c>
      <c r="BY161" s="126">
        <v>260223</v>
      </c>
      <c r="BZ161" s="126">
        <v>263973</v>
      </c>
      <c r="CA161" s="126">
        <v>267503</v>
      </c>
      <c r="CB161" s="126">
        <v>270799</v>
      </c>
      <c r="CC161" s="126">
        <v>273840</v>
      </c>
      <c r="CD161" s="126">
        <v>276614</v>
      </c>
      <c r="CE161" s="126">
        <v>278987</v>
      </c>
      <c r="CF161" s="126">
        <v>280983</v>
      </c>
      <c r="CG161" s="126">
        <v>282822</v>
      </c>
      <c r="CH161" s="126">
        <v>284711</v>
      </c>
      <c r="CI161" s="126">
        <v>286853</v>
      </c>
      <c r="CJ161" s="126">
        <v>289257</v>
      </c>
      <c r="CK161" s="126">
        <v>291784</v>
      </c>
      <c r="CL161" s="126">
        <v>294398</v>
      </c>
      <c r="CM161" s="126">
        <v>297066</v>
      </c>
      <c r="CN161" s="126">
        <v>299756</v>
      </c>
      <c r="CO161" s="126">
        <v>302709</v>
      </c>
      <c r="CP161" s="126">
        <v>305936</v>
      </c>
      <c r="CQ161" s="126">
        <v>309069</v>
      </c>
      <c r="CR161" s="126">
        <v>311758</v>
      </c>
      <c r="CS161" s="126">
        <v>313666</v>
      </c>
      <c r="CT161" s="126">
        <v>314728</v>
      </c>
      <c r="CU161" s="126">
        <v>315198</v>
      </c>
      <c r="CV161" s="126">
        <v>315228</v>
      </c>
      <c r="CW161" s="126">
        <v>314965</v>
      </c>
      <c r="CX161" s="126">
        <v>314553</v>
      </c>
      <c r="CY161" s="126">
        <v>314052</v>
      </c>
      <c r="CZ161" s="126">
        <v>313386</v>
      </c>
      <c r="DA161" s="126">
        <v>312469</v>
      </c>
      <c r="DB161" s="126">
        <v>311219</v>
      </c>
      <c r="DC161" s="126">
        <v>309560</v>
      </c>
      <c r="DD161" s="126">
        <v>307189</v>
      </c>
      <c r="DE161" s="126">
        <v>304186</v>
      </c>
      <c r="DF161" s="126">
        <v>301040</v>
      </c>
      <c r="DG161" s="126">
        <v>298220</v>
      </c>
      <c r="DH161" s="126">
        <v>296177</v>
      </c>
      <c r="DI161" s="126">
        <v>295130</v>
      </c>
      <c r="DJ161" s="126">
        <v>294749</v>
      </c>
      <c r="DK161" s="126">
        <v>294655</v>
      </c>
      <c r="DL161" s="126">
        <v>294488</v>
      </c>
      <c r="DM161" s="126">
        <v>293900</v>
      </c>
      <c r="DN161" s="126">
        <v>292923</v>
      </c>
      <c r="DO161" s="126">
        <v>291793</v>
      </c>
      <c r="DP161" s="126">
        <v>290497</v>
      </c>
      <c r="DQ161" s="126">
        <v>289017</v>
      </c>
      <c r="DR161" s="126">
        <v>287337</v>
      </c>
      <c r="DS161" s="126">
        <v>285451</v>
      </c>
      <c r="DT161" s="126">
        <v>283380</v>
      </c>
      <c r="DU161" s="126">
        <v>281151</v>
      </c>
      <c r="DV161" s="126">
        <v>278782</v>
      </c>
      <c r="DW161" s="126">
        <v>276298</v>
      </c>
      <c r="DX161" s="126">
        <v>273669</v>
      </c>
      <c r="DY161" s="126">
        <v>270895</v>
      </c>
      <c r="DZ161" s="126">
        <v>268021</v>
      </c>
      <c r="EA161" s="126">
        <v>265096</v>
      </c>
      <c r="EB161" s="126">
        <v>262163</v>
      </c>
      <c r="EC161" s="126">
        <v>259207</v>
      </c>
      <c r="ED161" s="126">
        <v>256200</v>
      </c>
      <c r="EE161" s="126">
        <v>253175</v>
      </c>
      <c r="EF161" s="126">
        <v>250155</v>
      </c>
      <c r="EG161" s="126">
        <v>247171</v>
      </c>
      <c r="EH161" s="126">
        <v>244225</v>
      </c>
      <c r="EI161" s="126">
        <v>241294</v>
      </c>
      <c r="EJ161" s="126">
        <v>238380</v>
      </c>
      <c r="EK161" s="126">
        <v>235486</v>
      </c>
      <c r="EL161" s="126">
        <v>232611</v>
      </c>
      <c r="EM161" s="126">
        <v>229760</v>
      </c>
      <c r="EN161" s="126">
        <v>226933</v>
      </c>
      <c r="EO161" s="126">
        <v>224119</v>
      </c>
      <c r="EP161" s="126">
        <v>221320</v>
      </c>
      <c r="EQ161" s="126">
        <v>218522</v>
      </c>
      <c r="ER161" s="126">
        <v>215733</v>
      </c>
      <c r="ES161" s="126">
        <v>212959</v>
      </c>
      <c r="ET161" s="126">
        <v>210191</v>
      </c>
      <c r="EU161" s="126">
        <v>207424</v>
      </c>
      <c r="EV161" s="126">
        <v>204651</v>
      </c>
    </row>
    <row r="162" spans="1:152" ht="14.1" customHeight="1" x14ac:dyDescent="0.2">
      <c r="A162" s="125" t="s">
        <v>12</v>
      </c>
      <c r="B162" s="126">
        <v>68977</v>
      </c>
      <c r="C162" s="126">
        <v>68837</v>
      </c>
      <c r="D162" s="126">
        <v>68564</v>
      </c>
      <c r="E162" s="126">
        <v>68229</v>
      </c>
      <c r="F162" s="126">
        <v>67906</v>
      </c>
      <c r="G162" s="126">
        <v>67663</v>
      </c>
      <c r="H162" s="126">
        <v>67452</v>
      </c>
      <c r="I162" s="126">
        <v>67229</v>
      </c>
      <c r="J162" s="126">
        <v>67054</v>
      </c>
      <c r="K162" s="126">
        <v>67002</v>
      </c>
      <c r="L162" s="126">
        <v>67130</v>
      </c>
      <c r="M162" s="126">
        <v>67486</v>
      </c>
      <c r="N162" s="126">
        <v>68014</v>
      </c>
      <c r="O162" s="126">
        <v>68871</v>
      </c>
      <c r="P162" s="126">
        <v>69919</v>
      </c>
      <c r="Q162" s="126">
        <v>70934</v>
      </c>
      <c r="R162" s="126">
        <v>71840</v>
      </c>
      <c r="S162" s="126">
        <v>72690</v>
      </c>
      <c r="T162" s="126">
        <v>73591</v>
      </c>
      <c r="U162" s="126">
        <v>74656</v>
      </c>
      <c r="V162" s="126">
        <v>75989</v>
      </c>
      <c r="W162" s="126">
        <v>77777</v>
      </c>
      <c r="X162" s="126">
        <v>79945</v>
      </c>
      <c r="Y162" s="126">
        <v>82204</v>
      </c>
      <c r="Z162" s="126">
        <v>84236</v>
      </c>
      <c r="AA162" s="126">
        <v>85233</v>
      </c>
      <c r="AB162" s="126">
        <v>85519</v>
      </c>
      <c r="AC162" s="126">
        <v>85301</v>
      </c>
      <c r="AD162" s="126">
        <v>84927</v>
      </c>
      <c r="AE162" s="126">
        <v>84734</v>
      </c>
      <c r="AF162" s="126">
        <v>85035</v>
      </c>
      <c r="AG162" s="126">
        <v>85851</v>
      </c>
      <c r="AH162" s="126">
        <v>86954</v>
      </c>
      <c r="AI162" s="126">
        <v>88148</v>
      </c>
      <c r="AJ162" s="126">
        <v>89400</v>
      </c>
      <c r="AK162" s="126">
        <v>90734</v>
      </c>
      <c r="AL162" s="126">
        <v>92183</v>
      </c>
      <c r="AM162" s="126">
        <v>93776</v>
      </c>
      <c r="AN162" s="126">
        <v>95436</v>
      </c>
      <c r="AO162" s="126">
        <v>97100</v>
      </c>
      <c r="AP162" s="126">
        <v>98701</v>
      </c>
      <c r="AQ162" s="126">
        <v>100519</v>
      </c>
      <c r="AR162" s="126">
        <v>102520</v>
      </c>
      <c r="AS162" s="126">
        <v>104521</v>
      </c>
      <c r="AT162" s="126">
        <v>106521</v>
      </c>
      <c r="AU162" s="126">
        <v>108517</v>
      </c>
      <c r="AV162" s="126">
        <v>110424</v>
      </c>
      <c r="AW162" s="126">
        <v>112240</v>
      </c>
      <c r="AX162" s="126">
        <v>114092</v>
      </c>
      <c r="AY162" s="126">
        <v>116099</v>
      </c>
      <c r="AZ162" s="126">
        <v>118372</v>
      </c>
      <c r="BA162" s="126">
        <v>121060</v>
      </c>
      <c r="BB162" s="126">
        <v>140619</v>
      </c>
      <c r="BC162" s="126">
        <v>128570</v>
      </c>
      <c r="BD162" s="126">
        <v>132430</v>
      </c>
      <c r="BE162" s="126">
        <v>135928</v>
      </c>
      <c r="BF162" s="126">
        <v>138470</v>
      </c>
      <c r="BG162" s="126">
        <v>140229</v>
      </c>
      <c r="BH162" s="126">
        <v>142112</v>
      </c>
      <c r="BI162" s="126">
        <v>145001</v>
      </c>
      <c r="BJ162" s="126">
        <v>149748</v>
      </c>
      <c r="BK162" s="126">
        <v>157159</v>
      </c>
      <c r="BL162" s="126">
        <v>166294</v>
      </c>
      <c r="BM162" s="126">
        <v>176128</v>
      </c>
      <c r="BN162" s="126">
        <v>185423</v>
      </c>
      <c r="BO162" s="126">
        <v>192981</v>
      </c>
      <c r="BP162" s="126">
        <v>198516</v>
      </c>
      <c r="BQ162" s="126">
        <v>202872</v>
      </c>
      <c r="BR162" s="126">
        <v>206565</v>
      </c>
      <c r="BS162" s="126">
        <v>210091</v>
      </c>
      <c r="BT162" s="126">
        <v>213929</v>
      </c>
      <c r="BU162" s="126">
        <v>218013</v>
      </c>
      <c r="BV162" s="126">
        <v>222026</v>
      </c>
      <c r="BW162" s="126">
        <v>226044</v>
      </c>
      <c r="BX162" s="126">
        <v>230147</v>
      </c>
      <c r="BY162" s="126">
        <v>234407</v>
      </c>
      <c r="BZ162" s="126">
        <v>238953</v>
      </c>
      <c r="CA162" s="126">
        <v>243723</v>
      </c>
      <c r="CB162" s="126">
        <v>248513</v>
      </c>
      <c r="CC162" s="126">
        <v>253120</v>
      </c>
      <c r="CD162" s="126">
        <v>257360</v>
      </c>
      <c r="CE162" s="126">
        <v>261257</v>
      </c>
      <c r="CF162" s="126">
        <v>264945</v>
      </c>
      <c r="CG162" s="126">
        <v>268404</v>
      </c>
      <c r="CH162" s="126">
        <v>271616</v>
      </c>
      <c r="CI162" s="126">
        <v>274560</v>
      </c>
      <c r="CJ162" s="126">
        <v>277099</v>
      </c>
      <c r="CK162" s="126">
        <v>279262</v>
      </c>
      <c r="CL162" s="126">
        <v>281271</v>
      </c>
      <c r="CM162" s="126">
        <v>283335</v>
      </c>
      <c r="CN162" s="126">
        <v>285657</v>
      </c>
      <c r="CO162" s="126">
        <v>288250</v>
      </c>
      <c r="CP162" s="126">
        <v>290970</v>
      </c>
      <c r="CQ162" s="126">
        <v>293780</v>
      </c>
      <c r="CR162" s="126">
        <v>296647</v>
      </c>
      <c r="CS162" s="126">
        <v>299537</v>
      </c>
      <c r="CT162" s="126">
        <v>302692</v>
      </c>
      <c r="CU162" s="126">
        <v>306120</v>
      </c>
      <c r="CV162" s="126">
        <v>309459</v>
      </c>
      <c r="CW162" s="126">
        <v>312353</v>
      </c>
      <c r="CX162" s="126">
        <v>314468</v>
      </c>
      <c r="CY162" s="126">
        <v>315735</v>
      </c>
      <c r="CZ162" s="126">
        <v>316410</v>
      </c>
      <c r="DA162" s="126">
        <v>316644</v>
      </c>
      <c r="DB162" s="126">
        <v>316590</v>
      </c>
      <c r="DC162" s="126">
        <v>316389</v>
      </c>
      <c r="DD162" s="126">
        <v>316111</v>
      </c>
      <c r="DE162" s="126">
        <v>315672</v>
      </c>
      <c r="DF162" s="126">
        <v>314979</v>
      </c>
      <c r="DG162" s="126">
        <v>313952</v>
      </c>
      <c r="DH162" s="126">
        <v>312508</v>
      </c>
      <c r="DI162" s="126">
        <v>310336</v>
      </c>
      <c r="DJ162" s="126">
        <v>307520</v>
      </c>
      <c r="DK162" s="126">
        <v>304556</v>
      </c>
      <c r="DL162" s="126">
        <v>301921</v>
      </c>
      <c r="DM162" s="126">
        <v>300070</v>
      </c>
      <c r="DN162" s="126">
        <v>299227</v>
      </c>
      <c r="DO162" s="126">
        <v>299060</v>
      </c>
      <c r="DP162" s="126">
        <v>299187</v>
      </c>
      <c r="DQ162" s="126">
        <v>299235</v>
      </c>
      <c r="DR162" s="126">
        <v>298850</v>
      </c>
      <c r="DS162" s="126">
        <v>298065</v>
      </c>
      <c r="DT162" s="126">
        <v>297118</v>
      </c>
      <c r="DU162" s="126">
        <v>295999</v>
      </c>
      <c r="DV162" s="126">
        <v>294689</v>
      </c>
      <c r="DW162" s="126">
        <v>293175</v>
      </c>
      <c r="DX162" s="126">
        <v>291448</v>
      </c>
      <c r="DY162" s="126">
        <v>289531</v>
      </c>
      <c r="DZ162" s="126">
        <v>287449</v>
      </c>
      <c r="EA162" s="126">
        <v>285223</v>
      </c>
      <c r="EB162" s="126">
        <v>282878</v>
      </c>
      <c r="EC162" s="126">
        <v>280386</v>
      </c>
      <c r="ED162" s="126">
        <v>277739</v>
      </c>
      <c r="EE162" s="126">
        <v>274991</v>
      </c>
      <c r="EF162" s="126">
        <v>272187</v>
      </c>
      <c r="EG162" s="126">
        <v>269378</v>
      </c>
      <c r="EH162" s="126">
        <v>266545</v>
      </c>
      <c r="EI162" s="126">
        <v>263661</v>
      </c>
      <c r="EJ162" s="126">
        <v>260756</v>
      </c>
      <c r="EK162" s="126">
        <v>257854</v>
      </c>
      <c r="EL162" s="126">
        <v>254986</v>
      </c>
      <c r="EM162" s="126">
        <v>252152</v>
      </c>
      <c r="EN162" s="126">
        <v>249332</v>
      </c>
      <c r="EO162" s="126">
        <v>246527</v>
      </c>
      <c r="EP162" s="126">
        <v>243739</v>
      </c>
      <c r="EQ162" s="126">
        <v>240961</v>
      </c>
      <c r="ER162" s="126">
        <v>238199</v>
      </c>
      <c r="ES162" s="126">
        <v>235449</v>
      </c>
      <c r="ET162" s="126">
        <v>232716</v>
      </c>
      <c r="EU162" s="126">
        <v>229995</v>
      </c>
      <c r="EV162" s="126">
        <v>227286</v>
      </c>
    </row>
    <row r="163" spans="1:152" ht="14.1" customHeight="1" x14ac:dyDescent="0.2">
      <c r="A163" s="125" t="s">
        <v>13</v>
      </c>
      <c r="B163" s="126">
        <v>56182</v>
      </c>
      <c r="C163" s="126">
        <v>56093</v>
      </c>
      <c r="D163" s="126">
        <v>56010</v>
      </c>
      <c r="E163" s="126">
        <v>55942</v>
      </c>
      <c r="F163" s="126">
        <v>55892</v>
      </c>
      <c r="G163" s="126">
        <v>55869</v>
      </c>
      <c r="H163" s="126">
        <v>55867</v>
      </c>
      <c r="I163" s="126">
        <v>55879</v>
      </c>
      <c r="J163" s="126">
        <v>55915</v>
      </c>
      <c r="K163" s="126">
        <v>55977</v>
      </c>
      <c r="L163" s="126">
        <v>56071</v>
      </c>
      <c r="M163" s="126">
        <v>56177</v>
      </c>
      <c r="N163" s="126">
        <v>56289</v>
      </c>
      <c r="O163" s="126">
        <v>56587</v>
      </c>
      <c r="P163" s="126">
        <v>57054</v>
      </c>
      <c r="Q163" s="126">
        <v>57621</v>
      </c>
      <c r="R163" s="126">
        <v>58312</v>
      </c>
      <c r="S163" s="126">
        <v>59105</v>
      </c>
      <c r="T163" s="126">
        <v>59961</v>
      </c>
      <c r="U163" s="126">
        <v>60840</v>
      </c>
      <c r="V163" s="126">
        <v>61708</v>
      </c>
      <c r="W163" s="126">
        <v>62489</v>
      </c>
      <c r="X163" s="126">
        <v>63207</v>
      </c>
      <c r="Y163" s="126">
        <v>63978</v>
      </c>
      <c r="Z163" s="126">
        <v>64888</v>
      </c>
      <c r="AA163" s="126">
        <v>65735</v>
      </c>
      <c r="AB163" s="126">
        <v>66999</v>
      </c>
      <c r="AC163" s="126">
        <v>68600</v>
      </c>
      <c r="AD163" s="126">
        <v>70266</v>
      </c>
      <c r="AE163" s="126">
        <v>71745</v>
      </c>
      <c r="AF163" s="126">
        <v>72795</v>
      </c>
      <c r="AG163" s="126">
        <v>73227</v>
      </c>
      <c r="AH163" s="126">
        <v>73221</v>
      </c>
      <c r="AI163" s="126">
        <v>72946</v>
      </c>
      <c r="AJ163" s="126">
        <v>72730</v>
      </c>
      <c r="AK163" s="126">
        <v>72944</v>
      </c>
      <c r="AL163" s="126">
        <v>73603</v>
      </c>
      <c r="AM163" s="126">
        <v>74502</v>
      </c>
      <c r="AN163" s="126">
        <v>75578</v>
      </c>
      <c r="AO163" s="126">
        <v>76775</v>
      </c>
      <c r="AP163" s="126">
        <v>78032</v>
      </c>
      <c r="AQ163" s="126">
        <v>79559</v>
      </c>
      <c r="AR163" s="126">
        <v>81335</v>
      </c>
      <c r="AS163" s="126">
        <v>83180</v>
      </c>
      <c r="AT163" s="126">
        <v>85030</v>
      </c>
      <c r="AU163" s="126">
        <v>86825</v>
      </c>
      <c r="AV163" s="126">
        <v>88553</v>
      </c>
      <c r="AW163" s="126">
        <v>90251</v>
      </c>
      <c r="AX163" s="126">
        <v>91934</v>
      </c>
      <c r="AY163" s="126">
        <v>93617</v>
      </c>
      <c r="AZ163" s="126">
        <v>95313</v>
      </c>
      <c r="BA163" s="126">
        <v>96932</v>
      </c>
      <c r="BB163" s="126">
        <v>111467</v>
      </c>
      <c r="BC163" s="126">
        <v>102073</v>
      </c>
      <c r="BD163" s="126">
        <v>105170</v>
      </c>
      <c r="BE163" s="126">
        <v>108619</v>
      </c>
      <c r="BF163" s="126">
        <v>112590</v>
      </c>
      <c r="BG163" s="126">
        <v>117001</v>
      </c>
      <c r="BH163" s="126">
        <v>121587</v>
      </c>
      <c r="BI163" s="126">
        <v>126090</v>
      </c>
      <c r="BJ163" s="126">
        <v>130254</v>
      </c>
      <c r="BK163" s="126">
        <v>132874</v>
      </c>
      <c r="BL163" s="126">
        <v>134488</v>
      </c>
      <c r="BM163" s="126">
        <v>136205</v>
      </c>
      <c r="BN163" s="126">
        <v>138879</v>
      </c>
      <c r="BO163" s="126">
        <v>143335</v>
      </c>
      <c r="BP163" s="126">
        <v>150316</v>
      </c>
      <c r="BQ163" s="126">
        <v>159193</v>
      </c>
      <c r="BR163" s="126">
        <v>168742</v>
      </c>
      <c r="BS163" s="126">
        <v>177782</v>
      </c>
      <c r="BT163" s="126">
        <v>185170</v>
      </c>
      <c r="BU163" s="126">
        <v>190637</v>
      </c>
      <c r="BV163" s="126">
        <v>194985</v>
      </c>
      <c r="BW163" s="126">
        <v>198708</v>
      </c>
      <c r="BX163" s="126">
        <v>202278</v>
      </c>
      <c r="BY163" s="126">
        <v>206153</v>
      </c>
      <c r="BZ163" s="126">
        <v>210271</v>
      </c>
      <c r="CA163" s="126">
        <v>214327</v>
      </c>
      <c r="CB163" s="126">
        <v>218395</v>
      </c>
      <c r="CC163" s="126">
        <v>222554</v>
      </c>
      <c r="CD163" s="126">
        <v>226872</v>
      </c>
      <c r="CE163" s="126">
        <v>231476</v>
      </c>
      <c r="CF163" s="126">
        <v>236307</v>
      </c>
      <c r="CG163" s="126">
        <v>241161</v>
      </c>
      <c r="CH163" s="126">
        <v>245845</v>
      </c>
      <c r="CI163" s="126">
        <v>250170</v>
      </c>
      <c r="CJ163" s="126">
        <v>254160</v>
      </c>
      <c r="CK163" s="126">
        <v>257945</v>
      </c>
      <c r="CL163" s="126">
        <v>261514</v>
      </c>
      <c r="CM163" s="126">
        <v>264843</v>
      </c>
      <c r="CN163" s="126">
        <v>267923</v>
      </c>
      <c r="CO163" s="126">
        <v>270620</v>
      </c>
      <c r="CP163" s="126">
        <v>272959</v>
      </c>
      <c r="CQ163" s="126">
        <v>275151</v>
      </c>
      <c r="CR163" s="126">
        <v>277398</v>
      </c>
      <c r="CS163" s="126">
        <v>279898</v>
      </c>
      <c r="CT163" s="126">
        <v>282658</v>
      </c>
      <c r="CU163" s="126">
        <v>285545</v>
      </c>
      <c r="CV163" s="126">
        <v>288519</v>
      </c>
      <c r="CW163" s="126">
        <v>291553</v>
      </c>
      <c r="CX163" s="126">
        <v>294612</v>
      </c>
      <c r="CY163" s="126">
        <v>297932</v>
      </c>
      <c r="CZ163" s="126">
        <v>301521</v>
      </c>
      <c r="DA163" s="126">
        <v>305028</v>
      </c>
      <c r="DB163" s="126">
        <v>308102</v>
      </c>
      <c r="DC163" s="126">
        <v>310423</v>
      </c>
      <c r="DD163" s="126">
        <v>311919</v>
      </c>
      <c r="DE163" s="126">
        <v>312841</v>
      </c>
      <c r="DF163" s="126">
        <v>313336</v>
      </c>
      <c r="DG163" s="126">
        <v>313541</v>
      </c>
      <c r="DH163" s="126">
        <v>313594</v>
      </c>
      <c r="DI163" s="126">
        <v>313561</v>
      </c>
      <c r="DJ163" s="126">
        <v>313366</v>
      </c>
      <c r="DK163" s="126">
        <v>312917</v>
      </c>
      <c r="DL163" s="126">
        <v>312134</v>
      </c>
      <c r="DM163" s="126">
        <v>310938</v>
      </c>
      <c r="DN163" s="126">
        <v>309021</v>
      </c>
      <c r="DO163" s="126">
        <v>306464</v>
      </c>
      <c r="DP163" s="126">
        <v>303756</v>
      </c>
      <c r="DQ163" s="126">
        <v>301369</v>
      </c>
      <c r="DR163" s="126">
        <v>299758</v>
      </c>
      <c r="DS163" s="126">
        <v>299147</v>
      </c>
      <c r="DT163" s="126">
        <v>299203</v>
      </c>
      <c r="DU163" s="126">
        <v>299548</v>
      </c>
      <c r="DV163" s="126">
        <v>299815</v>
      </c>
      <c r="DW163" s="126">
        <v>299648</v>
      </c>
      <c r="DX163" s="126">
        <v>299076</v>
      </c>
      <c r="DY163" s="126">
        <v>298343</v>
      </c>
      <c r="DZ163" s="126">
        <v>297435</v>
      </c>
      <c r="EA163" s="126">
        <v>296333</v>
      </c>
      <c r="EB163" s="126">
        <v>295026</v>
      </c>
      <c r="EC163" s="126">
        <v>293504</v>
      </c>
      <c r="ED163" s="126">
        <v>291788</v>
      </c>
      <c r="EE163" s="126">
        <v>289906</v>
      </c>
      <c r="EF163" s="126">
        <v>287880</v>
      </c>
      <c r="EG163" s="126">
        <v>285733</v>
      </c>
      <c r="EH163" s="126">
        <v>283441</v>
      </c>
      <c r="EI163" s="126">
        <v>280995</v>
      </c>
      <c r="EJ163" s="126">
        <v>278444</v>
      </c>
      <c r="EK163" s="126">
        <v>275837</v>
      </c>
      <c r="EL163" s="126">
        <v>273219</v>
      </c>
      <c r="EM163" s="126">
        <v>270575</v>
      </c>
      <c r="EN163" s="126">
        <v>267876</v>
      </c>
      <c r="EO163" s="126">
        <v>265152</v>
      </c>
      <c r="EP163" s="126">
        <v>262426</v>
      </c>
      <c r="EQ163" s="126">
        <v>259726</v>
      </c>
      <c r="ER163" s="126">
        <v>257035</v>
      </c>
      <c r="ES163" s="126">
        <v>254337</v>
      </c>
      <c r="ET163" s="126">
        <v>251655</v>
      </c>
      <c r="EU163" s="126">
        <v>249016</v>
      </c>
      <c r="EV163" s="126">
        <v>246443</v>
      </c>
    </row>
    <row r="164" spans="1:152" ht="14.1" customHeight="1" x14ac:dyDescent="0.2">
      <c r="A164" s="125" t="s">
        <v>14</v>
      </c>
      <c r="B164" s="126">
        <v>39206</v>
      </c>
      <c r="C164" s="126">
        <v>39522</v>
      </c>
      <c r="D164" s="126">
        <v>39785</v>
      </c>
      <c r="E164" s="126">
        <v>40017</v>
      </c>
      <c r="F164" s="126">
        <v>40233</v>
      </c>
      <c r="G164" s="126">
        <v>40453</v>
      </c>
      <c r="H164" s="126">
        <v>40664</v>
      </c>
      <c r="I164" s="126">
        <v>40853</v>
      </c>
      <c r="J164" s="126">
        <v>41040</v>
      </c>
      <c r="K164" s="126">
        <v>41240</v>
      </c>
      <c r="L164" s="126">
        <v>41468</v>
      </c>
      <c r="M164" s="126">
        <v>41740</v>
      </c>
      <c r="N164" s="126">
        <v>42044</v>
      </c>
      <c r="O164" s="126">
        <v>42472</v>
      </c>
      <c r="P164" s="126">
        <v>42962</v>
      </c>
      <c r="Q164" s="126">
        <v>43415</v>
      </c>
      <c r="R164" s="126">
        <v>43797</v>
      </c>
      <c r="S164" s="126">
        <v>44127</v>
      </c>
      <c r="T164" s="126">
        <v>44455</v>
      </c>
      <c r="U164" s="126">
        <v>44832</v>
      </c>
      <c r="V164" s="126">
        <v>45306</v>
      </c>
      <c r="W164" s="126">
        <v>45886</v>
      </c>
      <c r="X164" s="126">
        <v>46537</v>
      </c>
      <c r="Y164" s="126">
        <v>47246</v>
      </c>
      <c r="Z164" s="126">
        <v>47979</v>
      </c>
      <c r="AA164" s="126">
        <v>48452</v>
      </c>
      <c r="AB164" s="126">
        <v>48891</v>
      </c>
      <c r="AC164" s="126">
        <v>49303</v>
      </c>
      <c r="AD164" s="126">
        <v>49764</v>
      </c>
      <c r="AE164" s="126">
        <v>50347</v>
      </c>
      <c r="AF164" s="126">
        <v>51119</v>
      </c>
      <c r="AG164" s="126">
        <v>52210</v>
      </c>
      <c r="AH164" s="126">
        <v>53562</v>
      </c>
      <c r="AI164" s="126">
        <v>54906</v>
      </c>
      <c r="AJ164" s="126">
        <v>56045</v>
      </c>
      <c r="AK164" s="126">
        <v>56830</v>
      </c>
      <c r="AL164" s="126">
        <v>57108</v>
      </c>
      <c r="AM164" s="126">
        <v>57025</v>
      </c>
      <c r="AN164" s="126">
        <v>56841</v>
      </c>
      <c r="AO164" s="126">
        <v>56786</v>
      </c>
      <c r="AP164" s="126">
        <v>57089</v>
      </c>
      <c r="AQ164" s="126">
        <v>57863</v>
      </c>
      <c r="AR164" s="126">
        <v>58918</v>
      </c>
      <c r="AS164" s="126">
        <v>60129</v>
      </c>
      <c r="AT164" s="126">
        <v>61449</v>
      </c>
      <c r="AU164" s="126">
        <v>62829</v>
      </c>
      <c r="AV164" s="126">
        <v>64294</v>
      </c>
      <c r="AW164" s="126">
        <v>65869</v>
      </c>
      <c r="AX164" s="126">
        <v>67502</v>
      </c>
      <c r="AY164" s="126">
        <v>69142</v>
      </c>
      <c r="AZ164" s="126">
        <v>70747</v>
      </c>
      <c r="BA164" s="126">
        <v>72298</v>
      </c>
      <c r="BB164" s="126">
        <v>83769</v>
      </c>
      <c r="BC164" s="126">
        <v>77394</v>
      </c>
      <c r="BD164" s="126">
        <v>80316</v>
      </c>
      <c r="BE164" s="126">
        <v>83352</v>
      </c>
      <c r="BF164" s="126">
        <v>86439</v>
      </c>
      <c r="BG164" s="126">
        <v>89564</v>
      </c>
      <c r="BH164" s="126">
        <v>92825</v>
      </c>
      <c r="BI164" s="126">
        <v>96320</v>
      </c>
      <c r="BJ164" s="126">
        <v>100146</v>
      </c>
      <c r="BK164" s="126">
        <v>103548</v>
      </c>
      <c r="BL164" s="126">
        <v>107122</v>
      </c>
      <c r="BM164" s="126">
        <v>110795</v>
      </c>
      <c r="BN164" s="126">
        <v>114332</v>
      </c>
      <c r="BO164" s="126">
        <v>117515</v>
      </c>
      <c r="BP164" s="126">
        <v>119811</v>
      </c>
      <c r="BQ164" s="126">
        <v>121389</v>
      </c>
      <c r="BR164" s="126">
        <v>123060</v>
      </c>
      <c r="BS164" s="126">
        <v>125609</v>
      </c>
      <c r="BT164" s="126">
        <v>129788</v>
      </c>
      <c r="BU164" s="126">
        <v>136274</v>
      </c>
      <c r="BV164" s="126">
        <v>144491</v>
      </c>
      <c r="BW164" s="126">
        <v>153325</v>
      </c>
      <c r="BX164" s="126">
        <v>161705</v>
      </c>
      <c r="BY164" s="126">
        <v>168596</v>
      </c>
      <c r="BZ164" s="126">
        <v>173753</v>
      </c>
      <c r="CA164" s="126">
        <v>177907</v>
      </c>
      <c r="CB164" s="126">
        <v>181499</v>
      </c>
      <c r="CC164" s="126">
        <v>184961</v>
      </c>
      <c r="CD164" s="126">
        <v>188706</v>
      </c>
      <c r="CE164" s="126">
        <v>192681</v>
      </c>
      <c r="CF164" s="126">
        <v>196608</v>
      </c>
      <c r="CG164" s="126">
        <v>200554</v>
      </c>
      <c r="CH164" s="126">
        <v>204584</v>
      </c>
      <c r="CI164" s="126">
        <v>208761</v>
      </c>
      <c r="CJ164" s="126">
        <v>213198</v>
      </c>
      <c r="CK164" s="126">
        <v>217841</v>
      </c>
      <c r="CL164" s="126">
        <v>222510</v>
      </c>
      <c r="CM164" s="126">
        <v>227028</v>
      </c>
      <c r="CN164" s="126">
        <v>231230</v>
      </c>
      <c r="CO164" s="126">
        <v>235142</v>
      </c>
      <c r="CP164" s="126">
        <v>238882</v>
      </c>
      <c r="CQ164" s="126">
        <v>242425</v>
      </c>
      <c r="CR164" s="126">
        <v>245752</v>
      </c>
      <c r="CS164" s="126">
        <v>248839</v>
      </c>
      <c r="CT164" s="126">
        <v>251566</v>
      </c>
      <c r="CU164" s="126">
        <v>253962</v>
      </c>
      <c r="CV164" s="126">
        <v>256218</v>
      </c>
      <c r="CW164" s="126">
        <v>258529</v>
      </c>
      <c r="CX164" s="126">
        <v>261071</v>
      </c>
      <c r="CY164" s="126">
        <v>263855</v>
      </c>
      <c r="CZ164" s="126">
        <v>266751</v>
      </c>
      <c r="DA164" s="126">
        <v>269733</v>
      </c>
      <c r="DB164" s="126">
        <v>272779</v>
      </c>
      <c r="DC164" s="126">
        <v>275867</v>
      </c>
      <c r="DD164" s="126">
        <v>279218</v>
      </c>
      <c r="DE164" s="126">
        <v>282841</v>
      </c>
      <c r="DF164" s="126">
        <v>286393</v>
      </c>
      <c r="DG164" s="126">
        <v>289542</v>
      </c>
      <c r="DH164" s="126">
        <v>291971</v>
      </c>
      <c r="DI164" s="126">
        <v>293617</v>
      </c>
      <c r="DJ164" s="126">
        <v>294717</v>
      </c>
      <c r="DK164" s="126">
        <v>295413</v>
      </c>
      <c r="DL164" s="126">
        <v>295838</v>
      </c>
      <c r="DM164" s="126">
        <v>296129</v>
      </c>
      <c r="DN164" s="126">
        <v>296350</v>
      </c>
      <c r="DO164" s="126">
        <v>296421</v>
      </c>
      <c r="DP164" s="126">
        <v>296256</v>
      </c>
      <c r="DQ164" s="126">
        <v>295772</v>
      </c>
      <c r="DR164" s="126">
        <v>294883</v>
      </c>
      <c r="DS164" s="126">
        <v>293298</v>
      </c>
      <c r="DT164" s="126">
        <v>291096</v>
      </c>
      <c r="DU164" s="126">
        <v>288746</v>
      </c>
      <c r="DV164" s="126">
        <v>286695</v>
      </c>
      <c r="DW164" s="126">
        <v>285381</v>
      </c>
      <c r="DX164" s="126">
        <v>285012</v>
      </c>
      <c r="DY164" s="126">
        <v>285278</v>
      </c>
      <c r="DZ164" s="126">
        <v>285814</v>
      </c>
      <c r="EA164" s="126">
        <v>286275</v>
      </c>
      <c r="EB164" s="126">
        <v>286325</v>
      </c>
      <c r="EC164" s="126">
        <v>285988</v>
      </c>
      <c r="ED164" s="126">
        <v>285496</v>
      </c>
      <c r="EE164" s="126">
        <v>284836</v>
      </c>
      <c r="EF164" s="126">
        <v>283993</v>
      </c>
      <c r="EG164" s="126">
        <v>282957</v>
      </c>
      <c r="EH164" s="126">
        <v>281723</v>
      </c>
      <c r="EI164" s="126">
        <v>280306</v>
      </c>
      <c r="EJ164" s="126">
        <v>278729</v>
      </c>
      <c r="EK164" s="126">
        <v>277014</v>
      </c>
      <c r="EL164" s="126">
        <v>275182</v>
      </c>
      <c r="EM164" s="126">
        <v>273206</v>
      </c>
      <c r="EN164" s="126">
        <v>271085</v>
      </c>
      <c r="EO164" s="126">
        <v>268857</v>
      </c>
      <c r="EP164" s="126">
        <v>266569</v>
      </c>
      <c r="EQ164" s="126">
        <v>264262</v>
      </c>
      <c r="ER164" s="126">
        <v>261910</v>
      </c>
      <c r="ES164" s="126">
        <v>259488</v>
      </c>
      <c r="ET164" s="126">
        <v>257038</v>
      </c>
      <c r="EU164" s="126">
        <v>254597</v>
      </c>
      <c r="EV164" s="126">
        <v>252208</v>
      </c>
    </row>
    <row r="165" spans="1:152" ht="14.1" customHeight="1" x14ac:dyDescent="0.2">
      <c r="A165" s="125" t="s">
        <v>15</v>
      </c>
      <c r="B165" s="126">
        <v>22725</v>
      </c>
      <c r="C165" s="126">
        <v>23012</v>
      </c>
      <c r="D165" s="126">
        <v>23336</v>
      </c>
      <c r="E165" s="126">
        <v>23686</v>
      </c>
      <c r="F165" s="126">
        <v>24055</v>
      </c>
      <c r="G165" s="126">
        <v>24431</v>
      </c>
      <c r="H165" s="126">
        <v>24821</v>
      </c>
      <c r="I165" s="126">
        <v>25230</v>
      </c>
      <c r="J165" s="126">
        <v>25647</v>
      </c>
      <c r="K165" s="126">
        <v>26067</v>
      </c>
      <c r="L165" s="126">
        <v>26479</v>
      </c>
      <c r="M165" s="126">
        <v>26895</v>
      </c>
      <c r="N165" s="126">
        <v>27320</v>
      </c>
      <c r="O165" s="126">
        <v>27794</v>
      </c>
      <c r="P165" s="126">
        <v>28286</v>
      </c>
      <c r="Q165" s="126">
        <v>28740</v>
      </c>
      <c r="R165" s="126">
        <v>29152</v>
      </c>
      <c r="S165" s="126">
        <v>29535</v>
      </c>
      <c r="T165" s="126">
        <v>29896</v>
      </c>
      <c r="U165" s="126">
        <v>30242</v>
      </c>
      <c r="V165" s="126">
        <v>30577</v>
      </c>
      <c r="W165" s="126">
        <v>30869</v>
      </c>
      <c r="X165" s="126">
        <v>31114</v>
      </c>
      <c r="Y165" s="126">
        <v>31363</v>
      </c>
      <c r="Z165" s="126">
        <v>31664</v>
      </c>
      <c r="AA165" s="126">
        <v>31942</v>
      </c>
      <c r="AB165" s="126">
        <v>32334</v>
      </c>
      <c r="AC165" s="126">
        <v>32805</v>
      </c>
      <c r="AD165" s="126">
        <v>33327</v>
      </c>
      <c r="AE165" s="126">
        <v>33881</v>
      </c>
      <c r="AF165" s="126">
        <v>34441</v>
      </c>
      <c r="AG165" s="126">
        <v>34964</v>
      </c>
      <c r="AH165" s="126">
        <v>35465</v>
      </c>
      <c r="AI165" s="126">
        <v>35929</v>
      </c>
      <c r="AJ165" s="126">
        <v>36435</v>
      </c>
      <c r="AK165" s="126">
        <v>37095</v>
      </c>
      <c r="AL165" s="126">
        <v>38002</v>
      </c>
      <c r="AM165" s="126">
        <v>39102</v>
      </c>
      <c r="AN165" s="126">
        <v>40238</v>
      </c>
      <c r="AO165" s="126">
        <v>41258</v>
      </c>
      <c r="AP165" s="126">
        <v>42025</v>
      </c>
      <c r="AQ165" s="126">
        <v>42461</v>
      </c>
      <c r="AR165" s="126">
        <v>42670</v>
      </c>
      <c r="AS165" s="126">
        <v>42805</v>
      </c>
      <c r="AT165" s="126">
        <v>43042</v>
      </c>
      <c r="AU165" s="126">
        <v>43539</v>
      </c>
      <c r="AV165" s="126">
        <v>44307</v>
      </c>
      <c r="AW165" s="126">
        <v>45226</v>
      </c>
      <c r="AX165" s="126">
        <v>46249</v>
      </c>
      <c r="AY165" s="126">
        <v>47335</v>
      </c>
      <c r="AZ165" s="126">
        <v>48441</v>
      </c>
      <c r="BA165" s="126">
        <v>49592</v>
      </c>
      <c r="BB165" s="126">
        <v>57819</v>
      </c>
      <c r="BC165" s="126">
        <v>53791</v>
      </c>
      <c r="BD165" s="126">
        <v>56211</v>
      </c>
      <c r="BE165" s="126">
        <v>58654</v>
      </c>
      <c r="BF165" s="126">
        <v>61100</v>
      </c>
      <c r="BG165" s="126">
        <v>63580</v>
      </c>
      <c r="BH165" s="126">
        <v>66119</v>
      </c>
      <c r="BI165" s="126">
        <v>68753</v>
      </c>
      <c r="BJ165" s="126">
        <v>71511</v>
      </c>
      <c r="BK165" s="126">
        <v>73611</v>
      </c>
      <c r="BL165" s="126">
        <v>75582</v>
      </c>
      <c r="BM165" s="126">
        <v>77626</v>
      </c>
      <c r="BN165" s="126">
        <v>79827</v>
      </c>
      <c r="BO165" s="126">
        <v>82260</v>
      </c>
      <c r="BP165" s="126">
        <v>85050</v>
      </c>
      <c r="BQ165" s="126">
        <v>88131</v>
      </c>
      <c r="BR165" s="126">
        <v>91303</v>
      </c>
      <c r="BS165" s="126">
        <v>94373</v>
      </c>
      <c r="BT165" s="126">
        <v>97154</v>
      </c>
      <c r="BU165" s="126">
        <v>99202</v>
      </c>
      <c r="BV165" s="126">
        <v>100659</v>
      </c>
      <c r="BW165" s="126">
        <v>102205</v>
      </c>
      <c r="BX165" s="126">
        <v>104496</v>
      </c>
      <c r="BY165" s="126">
        <v>108160</v>
      </c>
      <c r="BZ165" s="126">
        <v>113762</v>
      </c>
      <c r="CA165" s="126">
        <v>120821</v>
      </c>
      <c r="CB165" s="126">
        <v>128403</v>
      </c>
      <c r="CC165" s="126">
        <v>135614</v>
      </c>
      <c r="CD165" s="126">
        <v>141593</v>
      </c>
      <c r="CE165" s="126">
        <v>146138</v>
      </c>
      <c r="CF165" s="126">
        <v>149858</v>
      </c>
      <c r="CG165" s="126">
        <v>153116</v>
      </c>
      <c r="CH165" s="126">
        <v>156269</v>
      </c>
      <c r="CI165" s="126">
        <v>159657</v>
      </c>
      <c r="CJ165" s="126">
        <v>163227</v>
      </c>
      <c r="CK165" s="126">
        <v>166753</v>
      </c>
      <c r="CL165" s="126">
        <v>170299</v>
      </c>
      <c r="CM165" s="126">
        <v>173929</v>
      </c>
      <c r="CN165" s="126">
        <v>177703</v>
      </c>
      <c r="CO165" s="126">
        <v>181723</v>
      </c>
      <c r="CP165" s="126">
        <v>185939</v>
      </c>
      <c r="CQ165" s="126">
        <v>190184</v>
      </c>
      <c r="CR165" s="126">
        <v>194304</v>
      </c>
      <c r="CS165" s="126">
        <v>198150</v>
      </c>
      <c r="CT165" s="126">
        <v>201740</v>
      </c>
      <c r="CU165" s="126">
        <v>205188</v>
      </c>
      <c r="CV165" s="126">
        <v>208465</v>
      </c>
      <c r="CW165" s="126">
        <v>211556</v>
      </c>
      <c r="CX165" s="126">
        <v>214439</v>
      </c>
      <c r="CY165" s="126">
        <v>217002</v>
      </c>
      <c r="CZ165" s="126">
        <v>219273</v>
      </c>
      <c r="DA165" s="126">
        <v>221428</v>
      </c>
      <c r="DB165" s="126">
        <v>223640</v>
      </c>
      <c r="DC165" s="126">
        <v>226072</v>
      </c>
      <c r="DD165" s="126">
        <v>228739</v>
      </c>
      <c r="DE165" s="126">
        <v>231523</v>
      </c>
      <c r="DF165" s="126">
        <v>234393</v>
      </c>
      <c r="DG165" s="126">
        <v>237314</v>
      </c>
      <c r="DH165" s="126">
        <v>240261</v>
      </c>
      <c r="DI165" s="126">
        <v>243426</v>
      </c>
      <c r="DJ165" s="126">
        <v>246817</v>
      </c>
      <c r="DK165" s="126">
        <v>250145</v>
      </c>
      <c r="DL165" s="126">
        <v>253131</v>
      </c>
      <c r="DM165" s="126">
        <v>255502</v>
      </c>
      <c r="DN165" s="126">
        <v>257208</v>
      </c>
      <c r="DO165" s="126">
        <v>258450</v>
      </c>
      <c r="DP165" s="126">
        <v>259344</v>
      </c>
      <c r="DQ165" s="126">
        <v>259999</v>
      </c>
      <c r="DR165" s="126">
        <v>260519</v>
      </c>
      <c r="DS165" s="126">
        <v>260965</v>
      </c>
      <c r="DT165" s="126">
        <v>261276</v>
      </c>
      <c r="DU165" s="126">
        <v>261371</v>
      </c>
      <c r="DV165" s="126">
        <v>261180</v>
      </c>
      <c r="DW165" s="126">
        <v>260623</v>
      </c>
      <c r="DX165" s="126">
        <v>259442</v>
      </c>
      <c r="DY165" s="126">
        <v>257711</v>
      </c>
      <c r="DZ165" s="126">
        <v>255842</v>
      </c>
      <c r="EA165" s="126">
        <v>254236</v>
      </c>
      <c r="EB165" s="126">
        <v>253281</v>
      </c>
      <c r="EC165" s="126">
        <v>253161</v>
      </c>
      <c r="ED165" s="126">
        <v>253600</v>
      </c>
      <c r="EE165" s="126">
        <v>254281</v>
      </c>
      <c r="EF165" s="126">
        <v>254899</v>
      </c>
      <c r="EG165" s="126">
        <v>255159</v>
      </c>
      <c r="EH165" s="126">
        <v>255085</v>
      </c>
      <c r="EI165" s="126">
        <v>254880</v>
      </c>
      <c r="EJ165" s="126">
        <v>254529</v>
      </c>
      <c r="EK165" s="126">
        <v>254017</v>
      </c>
      <c r="EL165" s="126">
        <v>253329</v>
      </c>
      <c r="EM165" s="126">
        <v>252464</v>
      </c>
      <c r="EN165" s="126">
        <v>251438</v>
      </c>
      <c r="EO165" s="126">
        <v>250270</v>
      </c>
      <c r="EP165" s="126">
        <v>248968</v>
      </c>
      <c r="EQ165" s="126">
        <v>247546</v>
      </c>
      <c r="ER165" s="126">
        <v>246003</v>
      </c>
      <c r="ES165" s="126">
        <v>244337</v>
      </c>
      <c r="ET165" s="126">
        <v>242557</v>
      </c>
      <c r="EU165" s="126">
        <v>240680</v>
      </c>
      <c r="EV165" s="126">
        <v>238714</v>
      </c>
    </row>
    <row r="166" spans="1:152" ht="12.75" customHeight="1" x14ac:dyDescent="0.2">
      <c r="A166" s="125" t="s">
        <v>47</v>
      </c>
      <c r="B166" s="126">
        <v>5230</v>
      </c>
      <c r="C166" s="126">
        <v>6925</v>
      </c>
      <c r="D166" s="126">
        <v>8218</v>
      </c>
      <c r="E166" s="126">
        <v>9213</v>
      </c>
      <c r="F166" s="126">
        <v>10017</v>
      </c>
      <c r="G166" s="126">
        <v>10732</v>
      </c>
      <c r="H166" s="126">
        <v>11295</v>
      </c>
      <c r="I166" s="126">
        <v>11645</v>
      </c>
      <c r="J166" s="126">
        <v>11884</v>
      </c>
      <c r="K166" s="126">
        <v>12105</v>
      </c>
      <c r="L166" s="126">
        <v>12405</v>
      </c>
      <c r="M166" s="126">
        <v>12795</v>
      </c>
      <c r="N166" s="126">
        <v>13214</v>
      </c>
      <c r="O166" s="126">
        <v>13661</v>
      </c>
      <c r="P166" s="126">
        <v>14110</v>
      </c>
      <c r="Q166" s="126">
        <v>14520</v>
      </c>
      <c r="R166" s="126">
        <v>14888</v>
      </c>
      <c r="S166" s="126">
        <v>15230</v>
      </c>
      <c r="T166" s="126">
        <v>15550</v>
      </c>
      <c r="U166" s="126">
        <v>15857</v>
      </c>
      <c r="V166" s="126">
        <v>16156</v>
      </c>
      <c r="W166" s="126">
        <v>16435</v>
      </c>
      <c r="X166" s="126">
        <v>16692</v>
      </c>
      <c r="Y166" s="126">
        <v>16943</v>
      </c>
      <c r="Z166" s="126">
        <v>17193</v>
      </c>
      <c r="AA166" s="126">
        <v>17344</v>
      </c>
      <c r="AB166" s="126">
        <v>17498</v>
      </c>
      <c r="AC166" s="126">
        <v>17646</v>
      </c>
      <c r="AD166" s="126">
        <v>17808</v>
      </c>
      <c r="AE166" s="126">
        <v>18003</v>
      </c>
      <c r="AF166" s="126">
        <v>18252</v>
      </c>
      <c r="AG166" s="126">
        <v>18555</v>
      </c>
      <c r="AH166" s="126">
        <v>18900</v>
      </c>
      <c r="AI166" s="126">
        <v>19287</v>
      </c>
      <c r="AJ166" s="126">
        <v>19701</v>
      </c>
      <c r="AK166" s="126">
        <v>20121</v>
      </c>
      <c r="AL166" s="126">
        <v>20507</v>
      </c>
      <c r="AM166" s="126">
        <v>20868</v>
      </c>
      <c r="AN166" s="126">
        <v>21256</v>
      </c>
      <c r="AO166" s="126">
        <v>21730</v>
      </c>
      <c r="AP166" s="126">
        <v>22333</v>
      </c>
      <c r="AQ166" s="126">
        <v>23126</v>
      </c>
      <c r="AR166" s="126">
        <v>24065</v>
      </c>
      <c r="AS166" s="126">
        <v>25045</v>
      </c>
      <c r="AT166" s="126">
        <v>25966</v>
      </c>
      <c r="AU166" s="126">
        <v>26736</v>
      </c>
      <c r="AV166" s="126">
        <v>27299</v>
      </c>
      <c r="AW166" s="126">
        <v>27728</v>
      </c>
      <c r="AX166" s="126">
        <v>28112</v>
      </c>
      <c r="AY166" s="126">
        <v>28538</v>
      </c>
      <c r="AZ166" s="126">
        <v>29090</v>
      </c>
      <c r="BA166" s="126">
        <v>29782</v>
      </c>
      <c r="BB166" s="126">
        <v>35012</v>
      </c>
      <c r="BC166" s="126">
        <v>32532</v>
      </c>
      <c r="BD166" s="126">
        <v>34154</v>
      </c>
      <c r="BE166" s="126">
        <v>35804</v>
      </c>
      <c r="BF166" s="126">
        <v>37474</v>
      </c>
      <c r="BG166" s="126">
        <v>39191</v>
      </c>
      <c r="BH166" s="126">
        <v>40963</v>
      </c>
      <c r="BI166" s="126">
        <v>42798</v>
      </c>
      <c r="BJ166" s="126">
        <v>44706</v>
      </c>
      <c r="BK166" s="126">
        <v>46144</v>
      </c>
      <c r="BL166" s="126">
        <v>47514</v>
      </c>
      <c r="BM166" s="126">
        <v>48915</v>
      </c>
      <c r="BN166" s="126">
        <v>50365</v>
      </c>
      <c r="BO166" s="126">
        <v>51890</v>
      </c>
      <c r="BP166" s="126">
        <v>53444</v>
      </c>
      <c r="BQ166" s="126">
        <v>55012</v>
      </c>
      <c r="BR166" s="126">
        <v>56651</v>
      </c>
      <c r="BS166" s="126">
        <v>58414</v>
      </c>
      <c r="BT166" s="126">
        <v>60357</v>
      </c>
      <c r="BU166" s="126">
        <v>62566</v>
      </c>
      <c r="BV166" s="126">
        <v>64997</v>
      </c>
      <c r="BW166" s="126">
        <v>67501</v>
      </c>
      <c r="BX166" s="126">
        <v>69937</v>
      </c>
      <c r="BY166" s="126">
        <v>72170</v>
      </c>
      <c r="BZ166" s="126">
        <v>73861</v>
      </c>
      <c r="CA166" s="126">
        <v>75111</v>
      </c>
      <c r="CB166" s="126">
        <v>76440</v>
      </c>
      <c r="CC166" s="126">
        <v>78344</v>
      </c>
      <c r="CD166" s="126">
        <v>81300</v>
      </c>
      <c r="CE166" s="126">
        <v>85732</v>
      </c>
      <c r="CF166" s="126">
        <v>91275</v>
      </c>
      <c r="CG166" s="126">
        <v>97221</v>
      </c>
      <c r="CH166" s="126">
        <v>102893</v>
      </c>
      <c r="CI166" s="126">
        <v>107635</v>
      </c>
      <c r="CJ166" s="126">
        <v>111293</v>
      </c>
      <c r="CK166" s="126">
        <v>114324</v>
      </c>
      <c r="CL166" s="126">
        <v>117018</v>
      </c>
      <c r="CM166" s="126">
        <v>119645</v>
      </c>
      <c r="CN166" s="126">
        <v>122473</v>
      </c>
      <c r="CO166" s="126">
        <v>125462</v>
      </c>
      <c r="CP166" s="126">
        <v>128440</v>
      </c>
      <c r="CQ166" s="126">
        <v>131442</v>
      </c>
      <c r="CR166" s="126">
        <v>134515</v>
      </c>
      <c r="CS166" s="126">
        <v>137694</v>
      </c>
      <c r="CT166" s="126">
        <v>141061</v>
      </c>
      <c r="CU166" s="126">
        <v>144580</v>
      </c>
      <c r="CV166" s="126">
        <v>148123</v>
      </c>
      <c r="CW166" s="126">
        <v>151570</v>
      </c>
      <c r="CX166" s="126">
        <v>154803</v>
      </c>
      <c r="CY166" s="126">
        <v>157833</v>
      </c>
      <c r="CZ166" s="126">
        <v>160743</v>
      </c>
      <c r="DA166" s="126">
        <v>163528</v>
      </c>
      <c r="DB166" s="126">
        <v>166178</v>
      </c>
      <c r="DC166" s="126">
        <v>168690</v>
      </c>
      <c r="DD166" s="126">
        <v>170986</v>
      </c>
      <c r="DE166" s="126">
        <v>173074</v>
      </c>
      <c r="DF166" s="126">
        <v>175083</v>
      </c>
      <c r="DG166" s="126">
        <v>177134</v>
      </c>
      <c r="DH166" s="126">
        <v>179345</v>
      </c>
      <c r="DI166" s="126">
        <v>181715</v>
      </c>
      <c r="DJ166" s="126">
        <v>184163</v>
      </c>
      <c r="DK166" s="126">
        <v>186677</v>
      </c>
      <c r="DL166" s="126">
        <v>189245</v>
      </c>
      <c r="DM166" s="126">
        <v>191856</v>
      </c>
      <c r="DN166" s="126">
        <v>194670</v>
      </c>
      <c r="DO166" s="126">
        <v>197687</v>
      </c>
      <c r="DP166" s="126">
        <v>200664</v>
      </c>
      <c r="DQ166" s="126">
        <v>203361</v>
      </c>
      <c r="DR166" s="126">
        <v>205553</v>
      </c>
      <c r="DS166" s="126">
        <v>207200</v>
      </c>
      <c r="DT166" s="126">
        <v>208473</v>
      </c>
      <c r="DU166" s="126">
        <v>209459</v>
      </c>
      <c r="DV166" s="126">
        <v>210244</v>
      </c>
      <c r="DW166" s="126">
        <v>210915</v>
      </c>
      <c r="DX166" s="126">
        <v>211520</v>
      </c>
      <c r="DY166" s="126">
        <v>212007</v>
      </c>
      <c r="DZ166" s="126">
        <v>212314</v>
      </c>
      <c r="EA166" s="126">
        <v>212383</v>
      </c>
      <c r="EB166" s="126">
        <v>212154</v>
      </c>
      <c r="EC166" s="126">
        <v>211408</v>
      </c>
      <c r="ED166" s="126">
        <v>210206</v>
      </c>
      <c r="EE166" s="126">
        <v>208889</v>
      </c>
      <c r="EF166" s="126">
        <v>207793</v>
      </c>
      <c r="EG166" s="126">
        <v>207236</v>
      </c>
      <c r="EH166" s="126">
        <v>207374</v>
      </c>
      <c r="EI166" s="126">
        <v>207976</v>
      </c>
      <c r="EJ166" s="126">
        <v>208783</v>
      </c>
      <c r="EK166" s="126">
        <v>209537</v>
      </c>
      <c r="EL166" s="126">
        <v>209999</v>
      </c>
      <c r="EM166" s="126">
        <v>210190</v>
      </c>
      <c r="EN166" s="126">
        <v>210281</v>
      </c>
      <c r="EO166" s="126">
        <v>210247</v>
      </c>
      <c r="EP166" s="126">
        <v>210074</v>
      </c>
      <c r="EQ166" s="126">
        <v>209739</v>
      </c>
      <c r="ER166" s="126">
        <v>209262</v>
      </c>
      <c r="ES166" s="126">
        <v>208665</v>
      </c>
      <c r="ET166" s="126">
        <v>207927</v>
      </c>
      <c r="EU166" s="126">
        <v>207030</v>
      </c>
      <c r="EV166" s="126">
        <v>205954</v>
      </c>
    </row>
    <row r="167" spans="1:152" ht="12.75" customHeight="1" x14ac:dyDescent="0.2">
      <c r="A167" s="125" t="s">
        <v>48</v>
      </c>
      <c r="B167" s="126">
        <v>4222</v>
      </c>
      <c r="C167" s="126">
        <v>2930</v>
      </c>
      <c r="D167" s="126">
        <v>2177</v>
      </c>
      <c r="E167" s="126">
        <v>1808</v>
      </c>
      <c r="F167" s="126">
        <v>1681</v>
      </c>
      <c r="G167" s="126">
        <v>1653</v>
      </c>
      <c r="H167" s="126">
        <v>1810</v>
      </c>
      <c r="I167" s="126">
        <v>2236</v>
      </c>
      <c r="J167" s="126">
        <v>2795</v>
      </c>
      <c r="K167" s="126">
        <v>3348</v>
      </c>
      <c r="L167" s="126">
        <v>3768</v>
      </c>
      <c r="M167" s="126">
        <v>4042</v>
      </c>
      <c r="N167" s="126">
        <v>4258</v>
      </c>
      <c r="O167" s="126">
        <v>4450</v>
      </c>
      <c r="P167" s="126">
        <v>4641</v>
      </c>
      <c r="Q167" s="126">
        <v>4843</v>
      </c>
      <c r="R167" s="126">
        <v>5060</v>
      </c>
      <c r="S167" s="126">
        <v>5280</v>
      </c>
      <c r="T167" s="126">
        <v>5496</v>
      </c>
      <c r="U167" s="126">
        <v>5707</v>
      </c>
      <c r="V167" s="126">
        <v>5906</v>
      </c>
      <c r="W167" s="126">
        <v>6093</v>
      </c>
      <c r="X167" s="126">
        <v>6265</v>
      </c>
      <c r="Y167" s="126">
        <v>6434</v>
      </c>
      <c r="Z167" s="126">
        <v>6607</v>
      </c>
      <c r="AA167" s="126">
        <v>6749</v>
      </c>
      <c r="AB167" s="126">
        <v>6900</v>
      </c>
      <c r="AC167" s="126">
        <v>7056</v>
      </c>
      <c r="AD167" s="126">
        <v>7215</v>
      </c>
      <c r="AE167" s="126">
        <v>7381</v>
      </c>
      <c r="AF167" s="126">
        <v>7555</v>
      </c>
      <c r="AG167" s="126">
        <v>7723</v>
      </c>
      <c r="AH167" s="126">
        <v>7887</v>
      </c>
      <c r="AI167" s="126">
        <v>8062</v>
      </c>
      <c r="AJ167" s="126">
        <v>8269</v>
      </c>
      <c r="AK167" s="126">
        <v>8516</v>
      </c>
      <c r="AL167" s="126">
        <v>8802</v>
      </c>
      <c r="AM167" s="126">
        <v>9110</v>
      </c>
      <c r="AN167" s="126">
        <v>9447</v>
      </c>
      <c r="AO167" s="126">
        <v>9812</v>
      </c>
      <c r="AP167" s="126">
        <v>10205</v>
      </c>
      <c r="AQ167" s="126">
        <v>10571</v>
      </c>
      <c r="AR167" s="126">
        <v>10913</v>
      </c>
      <c r="AS167" s="126">
        <v>11283</v>
      </c>
      <c r="AT167" s="126">
        <v>11709</v>
      </c>
      <c r="AU167" s="126">
        <v>12219</v>
      </c>
      <c r="AV167" s="126">
        <v>12862</v>
      </c>
      <c r="AW167" s="126">
        <v>13605</v>
      </c>
      <c r="AX167" s="126">
        <v>14361</v>
      </c>
      <c r="AY167" s="126">
        <v>15048</v>
      </c>
      <c r="AZ167" s="126">
        <v>15587</v>
      </c>
      <c r="BA167" s="126">
        <v>15960</v>
      </c>
      <c r="BB167" s="126">
        <v>18839</v>
      </c>
      <c r="BC167" s="126">
        <v>17262</v>
      </c>
      <c r="BD167" s="126">
        <v>18001</v>
      </c>
      <c r="BE167" s="126">
        <v>18783</v>
      </c>
      <c r="BF167" s="126">
        <v>19587</v>
      </c>
      <c r="BG167" s="126">
        <v>20393</v>
      </c>
      <c r="BH167" s="126">
        <v>21225</v>
      </c>
      <c r="BI167" s="126">
        <v>22111</v>
      </c>
      <c r="BJ167" s="126">
        <v>23079</v>
      </c>
      <c r="BK167" s="126">
        <v>23821</v>
      </c>
      <c r="BL167" s="126">
        <v>24561</v>
      </c>
      <c r="BM167" s="126">
        <v>25340</v>
      </c>
      <c r="BN167" s="126">
        <v>26165</v>
      </c>
      <c r="BO167" s="126">
        <v>27033</v>
      </c>
      <c r="BP167" s="126">
        <v>27944</v>
      </c>
      <c r="BQ167" s="126">
        <v>28893</v>
      </c>
      <c r="BR167" s="126">
        <v>29885</v>
      </c>
      <c r="BS167" s="126">
        <v>30917</v>
      </c>
      <c r="BT167" s="126">
        <v>31993</v>
      </c>
      <c r="BU167" s="126">
        <v>33087</v>
      </c>
      <c r="BV167" s="126">
        <v>34191</v>
      </c>
      <c r="BW167" s="126">
        <v>35349</v>
      </c>
      <c r="BX167" s="126">
        <v>36592</v>
      </c>
      <c r="BY167" s="126">
        <v>37961</v>
      </c>
      <c r="BZ167" s="126">
        <v>39506</v>
      </c>
      <c r="CA167" s="126">
        <v>41201</v>
      </c>
      <c r="CB167" s="126">
        <v>42950</v>
      </c>
      <c r="CC167" s="126">
        <v>44664</v>
      </c>
      <c r="CD167" s="126">
        <v>46256</v>
      </c>
      <c r="CE167" s="126">
        <v>47505</v>
      </c>
      <c r="CF167" s="126">
        <v>48480</v>
      </c>
      <c r="CG167" s="126">
        <v>49516</v>
      </c>
      <c r="CH167" s="126">
        <v>50933</v>
      </c>
      <c r="CI167" s="126">
        <v>53045</v>
      </c>
      <c r="CJ167" s="126">
        <v>56123</v>
      </c>
      <c r="CK167" s="126">
        <v>59928</v>
      </c>
      <c r="CL167" s="126">
        <v>64004</v>
      </c>
      <c r="CM167" s="126">
        <v>67914</v>
      </c>
      <c r="CN167" s="126">
        <v>71244</v>
      </c>
      <c r="CO167" s="126">
        <v>73889</v>
      </c>
      <c r="CP167" s="126">
        <v>76151</v>
      </c>
      <c r="CQ167" s="126">
        <v>78205</v>
      </c>
      <c r="CR167" s="126">
        <v>80220</v>
      </c>
      <c r="CS167" s="126">
        <v>82363</v>
      </c>
      <c r="CT167" s="126">
        <v>84607</v>
      </c>
      <c r="CU167" s="126">
        <v>86845</v>
      </c>
      <c r="CV167" s="126">
        <v>89102</v>
      </c>
      <c r="CW167" s="126">
        <v>91408</v>
      </c>
      <c r="CX167" s="126">
        <v>93793</v>
      </c>
      <c r="CY167" s="126">
        <v>96301</v>
      </c>
      <c r="CZ167" s="126">
        <v>98909</v>
      </c>
      <c r="DA167" s="126">
        <v>101539</v>
      </c>
      <c r="DB167" s="126">
        <v>104122</v>
      </c>
      <c r="DC167" s="126">
        <v>106588</v>
      </c>
      <c r="DD167" s="126">
        <v>108957</v>
      </c>
      <c r="DE167" s="126">
        <v>111279</v>
      </c>
      <c r="DF167" s="126">
        <v>113526</v>
      </c>
      <c r="DG167" s="126">
        <v>115678</v>
      </c>
      <c r="DH167" s="126">
        <v>117717</v>
      </c>
      <c r="DI167" s="126">
        <v>119575</v>
      </c>
      <c r="DJ167" s="126">
        <v>121275</v>
      </c>
      <c r="DK167" s="126">
        <v>122919</v>
      </c>
      <c r="DL167" s="126">
        <v>124605</v>
      </c>
      <c r="DM167" s="126">
        <v>126427</v>
      </c>
      <c r="DN167" s="126">
        <v>128390</v>
      </c>
      <c r="DO167" s="126">
        <v>130432</v>
      </c>
      <c r="DP167" s="126">
        <v>132528</v>
      </c>
      <c r="DQ167" s="126">
        <v>134662</v>
      </c>
      <c r="DR167" s="126">
        <v>136821</v>
      </c>
      <c r="DS167" s="126">
        <v>139117</v>
      </c>
      <c r="DT167" s="126">
        <v>141558</v>
      </c>
      <c r="DU167" s="126">
        <v>143965</v>
      </c>
      <c r="DV167" s="126">
        <v>146170</v>
      </c>
      <c r="DW167" s="126">
        <v>148007</v>
      </c>
      <c r="DX167" s="126">
        <v>149446</v>
      </c>
      <c r="DY167" s="126">
        <v>150613</v>
      </c>
      <c r="DZ167" s="126">
        <v>151567</v>
      </c>
      <c r="EA167" s="126">
        <v>152376</v>
      </c>
      <c r="EB167" s="126">
        <v>153099</v>
      </c>
      <c r="EC167" s="126">
        <v>153766</v>
      </c>
      <c r="ED167" s="126">
        <v>154344</v>
      </c>
      <c r="EE167" s="126">
        <v>154792</v>
      </c>
      <c r="EF167" s="126">
        <v>155068</v>
      </c>
      <c r="EG167" s="126">
        <v>155136</v>
      </c>
      <c r="EH167" s="126">
        <v>154838</v>
      </c>
      <c r="EI167" s="126">
        <v>154212</v>
      </c>
      <c r="EJ167" s="126">
        <v>153509</v>
      </c>
      <c r="EK167" s="126">
        <v>152966</v>
      </c>
      <c r="EL167" s="126">
        <v>152819</v>
      </c>
      <c r="EM167" s="126">
        <v>153186</v>
      </c>
      <c r="EN167" s="126">
        <v>153898</v>
      </c>
      <c r="EO167" s="126">
        <v>154759</v>
      </c>
      <c r="EP167" s="126">
        <v>155573</v>
      </c>
      <c r="EQ167" s="126">
        <v>156153</v>
      </c>
      <c r="ER167" s="126">
        <v>156633</v>
      </c>
      <c r="ES167" s="126">
        <v>157133</v>
      </c>
      <c r="ET167" s="126">
        <v>157475</v>
      </c>
      <c r="EU167" s="126">
        <v>157481</v>
      </c>
      <c r="EV167" s="126">
        <v>156973</v>
      </c>
    </row>
    <row r="168" spans="1:152" ht="12.75" customHeight="1" x14ac:dyDescent="0.2">
      <c r="A168" s="125" t="s">
        <v>49</v>
      </c>
      <c r="B168" s="126">
        <v>2912</v>
      </c>
      <c r="C168" s="126">
        <v>2278</v>
      </c>
      <c r="D168" s="126">
        <v>1762</v>
      </c>
      <c r="E168" s="126">
        <v>1345</v>
      </c>
      <c r="F168" s="126">
        <v>1009</v>
      </c>
      <c r="G168" s="126">
        <v>733</v>
      </c>
      <c r="H168" s="126">
        <v>529</v>
      </c>
      <c r="I168" s="126">
        <v>403</v>
      </c>
      <c r="J168" s="126">
        <v>342</v>
      </c>
      <c r="K168" s="126">
        <v>324</v>
      </c>
      <c r="L168" s="126">
        <v>333</v>
      </c>
      <c r="M168" s="126">
        <v>388</v>
      </c>
      <c r="N168" s="126">
        <v>496</v>
      </c>
      <c r="O168" s="126">
        <v>631</v>
      </c>
      <c r="P168" s="126">
        <v>767</v>
      </c>
      <c r="Q168" s="126">
        <v>877</v>
      </c>
      <c r="R168" s="126">
        <v>956</v>
      </c>
      <c r="S168" s="126">
        <v>1022</v>
      </c>
      <c r="T168" s="126">
        <v>1083</v>
      </c>
      <c r="U168" s="126">
        <v>1142</v>
      </c>
      <c r="V168" s="126">
        <v>1207</v>
      </c>
      <c r="W168" s="126">
        <v>1276</v>
      </c>
      <c r="X168" s="126">
        <v>1344</v>
      </c>
      <c r="Y168" s="126">
        <v>1414</v>
      </c>
      <c r="Z168" s="126">
        <v>1486</v>
      </c>
      <c r="AA168" s="126">
        <v>1553</v>
      </c>
      <c r="AB168" s="126">
        <v>1624</v>
      </c>
      <c r="AC168" s="126">
        <v>1694</v>
      </c>
      <c r="AD168" s="126">
        <v>1767</v>
      </c>
      <c r="AE168" s="126">
        <v>1845</v>
      </c>
      <c r="AF168" s="126">
        <v>1923</v>
      </c>
      <c r="AG168" s="126">
        <v>2005</v>
      </c>
      <c r="AH168" s="126">
        <v>2086</v>
      </c>
      <c r="AI168" s="126">
        <v>2175</v>
      </c>
      <c r="AJ168" s="126">
        <v>2278</v>
      </c>
      <c r="AK168" s="126">
        <v>2398</v>
      </c>
      <c r="AL168" s="126">
        <v>2524</v>
      </c>
      <c r="AM168" s="126">
        <v>2654</v>
      </c>
      <c r="AN168" s="126">
        <v>2798</v>
      </c>
      <c r="AO168" s="126">
        <v>2973</v>
      </c>
      <c r="AP168" s="126">
        <v>3185</v>
      </c>
      <c r="AQ168" s="126">
        <v>3412</v>
      </c>
      <c r="AR168" s="126">
        <v>3648</v>
      </c>
      <c r="AS168" s="126">
        <v>3904</v>
      </c>
      <c r="AT168" s="126">
        <v>4187</v>
      </c>
      <c r="AU168" s="126">
        <v>4501</v>
      </c>
      <c r="AV168" s="126">
        <v>4848</v>
      </c>
      <c r="AW168" s="126">
        <v>5224</v>
      </c>
      <c r="AX168" s="126">
        <v>5613</v>
      </c>
      <c r="AY168" s="126">
        <v>5999</v>
      </c>
      <c r="AZ168" s="126">
        <v>6367</v>
      </c>
      <c r="BA168" s="126">
        <v>6763</v>
      </c>
      <c r="BB168" s="126">
        <v>8309</v>
      </c>
      <c r="BC168" s="126">
        <v>7919</v>
      </c>
      <c r="BD168" s="126">
        <v>8461</v>
      </c>
      <c r="BE168" s="126">
        <v>8865</v>
      </c>
      <c r="BF168" s="126">
        <v>9075</v>
      </c>
      <c r="BG168" s="126">
        <v>9137</v>
      </c>
      <c r="BH168" s="126">
        <v>9131</v>
      </c>
      <c r="BI168" s="126">
        <v>9140</v>
      </c>
      <c r="BJ168" s="126">
        <v>9250</v>
      </c>
      <c r="BK168" s="126">
        <v>9378</v>
      </c>
      <c r="BL168" s="126">
        <v>9525</v>
      </c>
      <c r="BM168" s="126">
        <v>9715</v>
      </c>
      <c r="BN168" s="126">
        <v>9953</v>
      </c>
      <c r="BO168" s="126">
        <v>10248</v>
      </c>
      <c r="BP168" s="126">
        <v>10604</v>
      </c>
      <c r="BQ168" s="126">
        <v>11016</v>
      </c>
      <c r="BR168" s="126">
        <v>11468</v>
      </c>
      <c r="BS168" s="126">
        <v>11951</v>
      </c>
      <c r="BT168" s="126">
        <v>12452</v>
      </c>
      <c r="BU168" s="126">
        <v>12969</v>
      </c>
      <c r="BV168" s="126">
        <v>13505</v>
      </c>
      <c r="BW168" s="126">
        <v>14065</v>
      </c>
      <c r="BX168" s="126">
        <v>14653</v>
      </c>
      <c r="BY168" s="126">
        <v>15270</v>
      </c>
      <c r="BZ168" s="126">
        <v>15900</v>
      </c>
      <c r="CA168" s="126">
        <v>16542</v>
      </c>
      <c r="CB168" s="126">
        <v>17216</v>
      </c>
      <c r="CC168" s="126">
        <v>17941</v>
      </c>
      <c r="CD168" s="126">
        <v>18737</v>
      </c>
      <c r="CE168" s="126">
        <v>19632</v>
      </c>
      <c r="CF168" s="126">
        <v>20613</v>
      </c>
      <c r="CG168" s="126">
        <v>21624</v>
      </c>
      <c r="CH168" s="126">
        <v>22624</v>
      </c>
      <c r="CI168" s="126">
        <v>23564</v>
      </c>
      <c r="CJ168" s="126">
        <v>24323</v>
      </c>
      <c r="CK168" s="126">
        <v>24937</v>
      </c>
      <c r="CL168" s="126">
        <v>25590</v>
      </c>
      <c r="CM168" s="126">
        <v>26459</v>
      </c>
      <c r="CN168" s="126">
        <v>27717</v>
      </c>
      <c r="CO168" s="126">
        <v>29510</v>
      </c>
      <c r="CP168" s="126">
        <v>31701</v>
      </c>
      <c r="CQ168" s="126">
        <v>34050</v>
      </c>
      <c r="CR168" s="126">
        <v>36320</v>
      </c>
      <c r="CS168" s="126">
        <v>38283</v>
      </c>
      <c r="CT168" s="126">
        <v>39892</v>
      </c>
      <c r="CU168" s="126">
        <v>41301</v>
      </c>
      <c r="CV168" s="126">
        <v>42609</v>
      </c>
      <c r="CW168" s="126">
        <v>43902</v>
      </c>
      <c r="CX168" s="126">
        <v>45266</v>
      </c>
      <c r="CY168" s="126">
        <v>46680</v>
      </c>
      <c r="CZ168" s="126">
        <v>48087</v>
      </c>
      <c r="DA168" s="126">
        <v>49514</v>
      </c>
      <c r="DB168" s="126">
        <v>50988</v>
      </c>
      <c r="DC168" s="126">
        <v>52540</v>
      </c>
      <c r="DD168" s="126">
        <v>54201</v>
      </c>
      <c r="DE168" s="126">
        <v>55951</v>
      </c>
      <c r="DF168" s="126">
        <v>57731</v>
      </c>
      <c r="DG168" s="126">
        <v>59486</v>
      </c>
      <c r="DH168" s="126">
        <v>61162</v>
      </c>
      <c r="DI168" s="126">
        <v>62763</v>
      </c>
      <c r="DJ168" s="126">
        <v>64327</v>
      </c>
      <c r="DK168" s="126">
        <v>65852</v>
      </c>
      <c r="DL168" s="126">
        <v>67336</v>
      </c>
      <c r="DM168" s="126">
        <v>68777</v>
      </c>
      <c r="DN168" s="126">
        <v>70142</v>
      </c>
      <c r="DO168" s="126">
        <v>71439</v>
      </c>
      <c r="DP168" s="126">
        <v>72713</v>
      </c>
      <c r="DQ168" s="126">
        <v>74017</v>
      </c>
      <c r="DR168" s="126">
        <v>75390</v>
      </c>
      <c r="DS168" s="126">
        <v>76842</v>
      </c>
      <c r="DT168" s="126">
        <v>78336</v>
      </c>
      <c r="DU168" s="126">
        <v>79864</v>
      </c>
      <c r="DV168" s="126">
        <v>81416</v>
      </c>
      <c r="DW168" s="126">
        <v>82978</v>
      </c>
      <c r="DX168" s="126">
        <v>84624</v>
      </c>
      <c r="DY168" s="126">
        <v>86358</v>
      </c>
      <c r="DZ168" s="126">
        <v>88071</v>
      </c>
      <c r="EA168" s="126">
        <v>89658</v>
      </c>
      <c r="EB168" s="126">
        <v>91023</v>
      </c>
      <c r="EC168" s="126">
        <v>92139</v>
      </c>
      <c r="ED168" s="126">
        <v>93085</v>
      </c>
      <c r="EE168" s="126">
        <v>93904</v>
      </c>
      <c r="EF168" s="126">
        <v>94641</v>
      </c>
      <c r="EG168" s="126">
        <v>95337</v>
      </c>
      <c r="EH168" s="126">
        <v>96012</v>
      </c>
      <c r="EI168" s="126">
        <v>96646</v>
      </c>
      <c r="EJ168" s="126">
        <v>97204</v>
      </c>
      <c r="EK168" s="126">
        <v>97655</v>
      </c>
      <c r="EL168" s="126">
        <v>97969</v>
      </c>
      <c r="EM168" s="126">
        <v>98049</v>
      </c>
      <c r="EN168" s="126">
        <v>97928</v>
      </c>
      <c r="EO168" s="126">
        <v>97752</v>
      </c>
      <c r="EP168" s="126">
        <v>97668</v>
      </c>
      <c r="EQ168" s="126">
        <v>97819</v>
      </c>
      <c r="ER168" s="126">
        <v>98103</v>
      </c>
      <c r="ES168" s="126">
        <v>98424</v>
      </c>
      <c r="ET168" s="126">
        <v>98921</v>
      </c>
      <c r="EU168" s="126">
        <v>99729</v>
      </c>
      <c r="EV168" s="126">
        <v>100976</v>
      </c>
    </row>
    <row r="169" spans="1:152" ht="12.75" customHeight="1" x14ac:dyDescent="0.2">
      <c r="A169" s="125" t="s">
        <v>50</v>
      </c>
      <c r="B169" s="126">
        <v>1614</v>
      </c>
      <c r="C169" s="126">
        <v>1158</v>
      </c>
      <c r="D169" s="126">
        <v>818</v>
      </c>
      <c r="E169" s="126">
        <v>566</v>
      </c>
      <c r="F169" s="126">
        <v>376</v>
      </c>
      <c r="G169" s="126">
        <v>218</v>
      </c>
      <c r="H169" s="126">
        <v>110</v>
      </c>
      <c r="I169" s="126">
        <v>67</v>
      </c>
      <c r="J169" s="126">
        <v>62</v>
      </c>
      <c r="K169" s="126">
        <v>71</v>
      </c>
      <c r="L169" s="126">
        <v>67</v>
      </c>
      <c r="M169" s="126">
        <v>53</v>
      </c>
      <c r="N169" s="126">
        <v>42</v>
      </c>
      <c r="O169" s="126">
        <v>36</v>
      </c>
      <c r="P169" s="126">
        <v>34</v>
      </c>
      <c r="Q169" s="126">
        <v>37</v>
      </c>
      <c r="R169" s="126">
        <v>45</v>
      </c>
      <c r="S169" s="126">
        <v>58</v>
      </c>
      <c r="T169" s="126">
        <v>76</v>
      </c>
      <c r="U169" s="126">
        <v>94</v>
      </c>
      <c r="V169" s="126">
        <v>109</v>
      </c>
      <c r="W169" s="126">
        <v>120</v>
      </c>
      <c r="X169" s="126">
        <v>129</v>
      </c>
      <c r="Y169" s="126">
        <v>139</v>
      </c>
      <c r="Z169" s="126">
        <v>151</v>
      </c>
      <c r="AA169" s="126">
        <v>164</v>
      </c>
      <c r="AB169" s="126">
        <v>179</v>
      </c>
      <c r="AC169" s="126">
        <v>194</v>
      </c>
      <c r="AD169" s="126">
        <v>210</v>
      </c>
      <c r="AE169" s="126">
        <v>226</v>
      </c>
      <c r="AF169" s="126">
        <v>247</v>
      </c>
      <c r="AG169" s="126">
        <v>265</v>
      </c>
      <c r="AH169" s="126">
        <v>282</v>
      </c>
      <c r="AI169" s="126">
        <v>301</v>
      </c>
      <c r="AJ169" s="126">
        <v>326</v>
      </c>
      <c r="AK169" s="126">
        <v>363</v>
      </c>
      <c r="AL169" s="126">
        <v>407</v>
      </c>
      <c r="AM169" s="126">
        <v>457</v>
      </c>
      <c r="AN169" s="126">
        <v>514</v>
      </c>
      <c r="AO169" s="126">
        <v>581</v>
      </c>
      <c r="AP169" s="126">
        <v>660</v>
      </c>
      <c r="AQ169" s="126">
        <v>741</v>
      </c>
      <c r="AR169" s="126">
        <v>819</v>
      </c>
      <c r="AS169" s="126">
        <v>908</v>
      </c>
      <c r="AT169" s="126">
        <v>1011</v>
      </c>
      <c r="AU169" s="126">
        <v>1132</v>
      </c>
      <c r="AV169" s="126">
        <v>1279</v>
      </c>
      <c r="AW169" s="126">
        <v>1446</v>
      </c>
      <c r="AX169" s="126">
        <v>1619</v>
      </c>
      <c r="AY169" s="126">
        <v>1787</v>
      </c>
      <c r="AZ169" s="126">
        <v>1936</v>
      </c>
      <c r="BA169" s="126">
        <v>2083</v>
      </c>
      <c r="BB169" s="126">
        <v>2560</v>
      </c>
      <c r="BC169" s="126">
        <v>2471</v>
      </c>
      <c r="BD169" s="126">
        <v>2646</v>
      </c>
      <c r="BE169" s="126">
        <v>2778</v>
      </c>
      <c r="BF169" s="126">
        <v>2852</v>
      </c>
      <c r="BG169" s="126">
        <v>2885</v>
      </c>
      <c r="BH169" s="126">
        <v>2889</v>
      </c>
      <c r="BI169" s="126">
        <v>2883</v>
      </c>
      <c r="BJ169" s="126">
        <v>2875</v>
      </c>
      <c r="BK169" s="126">
        <v>2835</v>
      </c>
      <c r="BL169" s="126">
        <v>2766</v>
      </c>
      <c r="BM169" s="126">
        <v>2698</v>
      </c>
      <c r="BN169" s="126">
        <v>2652</v>
      </c>
      <c r="BO169" s="126">
        <v>2652</v>
      </c>
      <c r="BP169" s="126">
        <v>2696</v>
      </c>
      <c r="BQ169" s="126">
        <v>2772</v>
      </c>
      <c r="BR169" s="126">
        <v>2873</v>
      </c>
      <c r="BS169" s="126">
        <v>2993</v>
      </c>
      <c r="BT169" s="126">
        <v>3128</v>
      </c>
      <c r="BU169" s="126">
        <v>3279</v>
      </c>
      <c r="BV169" s="126">
        <v>3447</v>
      </c>
      <c r="BW169" s="126">
        <v>3632</v>
      </c>
      <c r="BX169" s="126">
        <v>3826</v>
      </c>
      <c r="BY169" s="126">
        <v>4034</v>
      </c>
      <c r="BZ169" s="126">
        <v>4251</v>
      </c>
      <c r="CA169" s="126">
        <v>4477</v>
      </c>
      <c r="CB169" s="126">
        <v>4714</v>
      </c>
      <c r="CC169" s="126">
        <v>4966</v>
      </c>
      <c r="CD169" s="126">
        <v>5234</v>
      </c>
      <c r="CE169" s="126">
        <v>5511</v>
      </c>
      <c r="CF169" s="126">
        <v>5795</v>
      </c>
      <c r="CG169" s="126">
        <v>6096</v>
      </c>
      <c r="CH169" s="126">
        <v>6418</v>
      </c>
      <c r="CI169" s="126">
        <v>6771</v>
      </c>
      <c r="CJ169" s="126">
        <v>7159</v>
      </c>
      <c r="CK169" s="126">
        <v>7581</v>
      </c>
      <c r="CL169" s="126">
        <v>8016</v>
      </c>
      <c r="CM169" s="126">
        <v>8455</v>
      </c>
      <c r="CN169" s="126">
        <v>8882</v>
      </c>
      <c r="CO169" s="126">
        <v>9251</v>
      </c>
      <c r="CP169" s="126">
        <v>9572</v>
      </c>
      <c r="CQ169" s="126">
        <v>9915</v>
      </c>
      <c r="CR169" s="126">
        <v>10352</v>
      </c>
      <c r="CS169" s="126">
        <v>10947</v>
      </c>
      <c r="CT169" s="126">
        <v>11758</v>
      </c>
      <c r="CU169" s="126">
        <v>12733</v>
      </c>
      <c r="CV169" s="126">
        <v>13774</v>
      </c>
      <c r="CW169" s="126">
        <v>14792</v>
      </c>
      <c r="CX169" s="126">
        <v>15694</v>
      </c>
      <c r="CY169" s="126">
        <v>16457</v>
      </c>
      <c r="CZ169" s="126">
        <v>17142</v>
      </c>
      <c r="DA169" s="126">
        <v>17791</v>
      </c>
      <c r="DB169" s="126">
        <v>18453</v>
      </c>
      <c r="DC169" s="126">
        <v>19169</v>
      </c>
      <c r="DD169" s="126">
        <v>19932</v>
      </c>
      <c r="DE169" s="126">
        <v>20713</v>
      </c>
      <c r="DF169" s="126">
        <v>21514</v>
      </c>
      <c r="DG169" s="126">
        <v>22342</v>
      </c>
      <c r="DH169" s="126">
        <v>23199</v>
      </c>
      <c r="DI169" s="126">
        <v>24097</v>
      </c>
      <c r="DJ169" s="126">
        <v>25027</v>
      </c>
      <c r="DK169" s="126">
        <v>25976</v>
      </c>
      <c r="DL169" s="126">
        <v>26926</v>
      </c>
      <c r="DM169" s="126">
        <v>27864</v>
      </c>
      <c r="DN169" s="126">
        <v>28794</v>
      </c>
      <c r="DO169" s="126">
        <v>29727</v>
      </c>
      <c r="DP169" s="126">
        <v>30654</v>
      </c>
      <c r="DQ169" s="126">
        <v>31566</v>
      </c>
      <c r="DR169" s="126">
        <v>32454</v>
      </c>
      <c r="DS169" s="126">
        <v>33307</v>
      </c>
      <c r="DT169" s="126">
        <v>34127</v>
      </c>
      <c r="DU169" s="126">
        <v>34939</v>
      </c>
      <c r="DV169" s="126">
        <v>35765</v>
      </c>
      <c r="DW169" s="126">
        <v>36626</v>
      </c>
      <c r="DX169" s="126">
        <v>37526</v>
      </c>
      <c r="DY169" s="126">
        <v>38443</v>
      </c>
      <c r="DZ169" s="126">
        <v>39378</v>
      </c>
      <c r="EA169" s="126">
        <v>40329</v>
      </c>
      <c r="EB169" s="126">
        <v>41290</v>
      </c>
      <c r="EC169" s="126">
        <v>42293</v>
      </c>
      <c r="ED169" s="126">
        <v>43343</v>
      </c>
      <c r="EE169" s="126">
        <v>44384</v>
      </c>
      <c r="EF169" s="126">
        <v>45373</v>
      </c>
      <c r="EG169" s="126">
        <v>46263</v>
      </c>
      <c r="EH169" s="126">
        <v>47046</v>
      </c>
      <c r="EI169" s="126">
        <v>47754</v>
      </c>
      <c r="EJ169" s="126">
        <v>48406</v>
      </c>
      <c r="EK169" s="126">
        <v>49020</v>
      </c>
      <c r="EL169" s="126">
        <v>49611</v>
      </c>
      <c r="EM169" s="126">
        <v>50195</v>
      </c>
      <c r="EN169" s="126">
        <v>50764</v>
      </c>
      <c r="EO169" s="126">
        <v>51293</v>
      </c>
      <c r="EP169" s="126">
        <v>51755</v>
      </c>
      <c r="EQ169" s="126">
        <v>52132</v>
      </c>
      <c r="ER169" s="126">
        <v>52437</v>
      </c>
      <c r="ES169" s="126">
        <v>52693</v>
      </c>
      <c r="ET169" s="126">
        <v>52873</v>
      </c>
      <c r="EU169" s="126">
        <v>52956</v>
      </c>
      <c r="EV169" s="126">
        <v>52919</v>
      </c>
    </row>
    <row r="170" spans="1:152" ht="18" customHeight="1" x14ac:dyDescent="0.2">
      <c r="A170" s="130" t="s">
        <v>51</v>
      </c>
      <c r="B170" s="126">
        <v>308</v>
      </c>
      <c r="C170" s="126">
        <v>248</v>
      </c>
      <c r="D170" s="126">
        <v>198</v>
      </c>
      <c r="E170" s="126">
        <v>157</v>
      </c>
      <c r="F170" s="126">
        <v>123</v>
      </c>
      <c r="G170" s="126">
        <v>92</v>
      </c>
      <c r="H170" s="126">
        <v>67</v>
      </c>
      <c r="I170" s="126">
        <v>50</v>
      </c>
      <c r="J170" s="126">
        <v>36</v>
      </c>
      <c r="K170" s="126">
        <v>27</v>
      </c>
      <c r="L170" s="126">
        <v>18</v>
      </c>
      <c r="M170" s="126">
        <v>12</v>
      </c>
      <c r="N170" s="126">
        <v>9</v>
      </c>
      <c r="O170" s="126">
        <v>7</v>
      </c>
      <c r="P170" s="126">
        <v>8</v>
      </c>
      <c r="Q170" s="126">
        <v>6</v>
      </c>
      <c r="R170" s="126">
        <v>4</v>
      </c>
      <c r="S170" s="126">
        <v>3</v>
      </c>
      <c r="T170" s="126">
        <v>3</v>
      </c>
      <c r="U170" s="126">
        <v>3</v>
      </c>
      <c r="V170" s="126">
        <v>3</v>
      </c>
      <c r="W170" s="126">
        <v>4</v>
      </c>
      <c r="X170" s="126">
        <v>5</v>
      </c>
      <c r="Y170" s="126">
        <v>7</v>
      </c>
      <c r="Z170" s="126">
        <v>7</v>
      </c>
      <c r="AA170" s="126">
        <v>9</v>
      </c>
      <c r="AB170" s="126">
        <v>11</v>
      </c>
      <c r="AC170" s="126">
        <v>12</v>
      </c>
      <c r="AD170" s="126">
        <v>14</v>
      </c>
      <c r="AE170" s="126">
        <v>15</v>
      </c>
      <c r="AF170" s="126">
        <v>17</v>
      </c>
      <c r="AG170" s="126">
        <v>18</v>
      </c>
      <c r="AH170" s="126">
        <v>21</v>
      </c>
      <c r="AI170" s="126">
        <v>22</v>
      </c>
      <c r="AJ170" s="126">
        <v>24</v>
      </c>
      <c r="AK170" s="126">
        <v>29</v>
      </c>
      <c r="AL170" s="126">
        <v>34</v>
      </c>
      <c r="AM170" s="126">
        <v>39</v>
      </c>
      <c r="AN170" s="126">
        <v>43</v>
      </c>
      <c r="AO170" s="126">
        <v>50</v>
      </c>
      <c r="AP170" s="126">
        <v>61</v>
      </c>
      <c r="AQ170" s="126">
        <v>72</v>
      </c>
      <c r="AR170" s="126">
        <v>83</v>
      </c>
      <c r="AS170" s="126">
        <v>96</v>
      </c>
      <c r="AT170" s="126">
        <v>111</v>
      </c>
      <c r="AU170" s="126">
        <v>128</v>
      </c>
      <c r="AV170" s="126">
        <v>149</v>
      </c>
      <c r="AW170" s="126">
        <v>171</v>
      </c>
      <c r="AX170" s="126">
        <v>195</v>
      </c>
      <c r="AY170" s="126">
        <v>221</v>
      </c>
      <c r="AZ170" s="126">
        <v>247</v>
      </c>
      <c r="BA170" s="126">
        <v>278</v>
      </c>
      <c r="BB170" s="126">
        <v>358</v>
      </c>
      <c r="BC170" s="126">
        <v>361</v>
      </c>
      <c r="BD170" s="126">
        <v>400</v>
      </c>
      <c r="BE170" s="126">
        <v>432</v>
      </c>
      <c r="BF170" s="126">
        <v>457</v>
      </c>
      <c r="BG170" s="126">
        <v>472</v>
      </c>
      <c r="BH170" s="126">
        <v>485</v>
      </c>
      <c r="BI170" s="126">
        <v>493</v>
      </c>
      <c r="BJ170" s="126">
        <v>499</v>
      </c>
      <c r="BK170" s="126">
        <v>496</v>
      </c>
      <c r="BL170" s="126">
        <v>489</v>
      </c>
      <c r="BM170" s="126">
        <v>480</v>
      </c>
      <c r="BN170" s="126">
        <v>469</v>
      </c>
      <c r="BO170" s="126">
        <v>462</v>
      </c>
      <c r="BP170" s="126">
        <v>454</v>
      </c>
      <c r="BQ170" s="126">
        <v>448</v>
      </c>
      <c r="BR170" s="126">
        <v>444</v>
      </c>
      <c r="BS170" s="126">
        <v>441</v>
      </c>
      <c r="BT170" s="126">
        <v>446</v>
      </c>
      <c r="BU170" s="126">
        <v>455</v>
      </c>
      <c r="BV170" s="126">
        <v>469</v>
      </c>
      <c r="BW170" s="126">
        <v>487</v>
      </c>
      <c r="BX170" s="126">
        <v>508</v>
      </c>
      <c r="BY170" s="126">
        <v>534</v>
      </c>
      <c r="BZ170" s="126">
        <v>564</v>
      </c>
      <c r="CA170" s="126">
        <v>594</v>
      </c>
      <c r="CB170" s="126">
        <v>631</v>
      </c>
      <c r="CC170" s="126">
        <v>670</v>
      </c>
      <c r="CD170" s="126">
        <v>710</v>
      </c>
      <c r="CE170" s="126">
        <v>755</v>
      </c>
      <c r="CF170" s="126">
        <v>801</v>
      </c>
      <c r="CG170" s="126">
        <v>851</v>
      </c>
      <c r="CH170" s="126">
        <v>903</v>
      </c>
      <c r="CI170" s="126">
        <v>960</v>
      </c>
      <c r="CJ170" s="126">
        <v>1018</v>
      </c>
      <c r="CK170" s="126">
        <v>1076</v>
      </c>
      <c r="CL170" s="126">
        <v>1139</v>
      </c>
      <c r="CM170" s="126">
        <v>1207</v>
      </c>
      <c r="CN170" s="126">
        <v>1283</v>
      </c>
      <c r="CO170" s="126">
        <v>1365</v>
      </c>
      <c r="CP170" s="126">
        <v>1454</v>
      </c>
      <c r="CQ170" s="126">
        <v>1548</v>
      </c>
      <c r="CR170" s="126">
        <v>1644</v>
      </c>
      <c r="CS170" s="126">
        <v>1739</v>
      </c>
      <c r="CT170" s="126">
        <v>1825</v>
      </c>
      <c r="CU170" s="126">
        <v>1903</v>
      </c>
      <c r="CV170" s="126">
        <v>1986</v>
      </c>
      <c r="CW170" s="126">
        <v>2088</v>
      </c>
      <c r="CX170" s="126">
        <v>2220</v>
      </c>
      <c r="CY170" s="126">
        <v>2390</v>
      </c>
      <c r="CZ170" s="126">
        <v>2587</v>
      </c>
      <c r="DA170" s="126">
        <v>2799</v>
      </c>
      <c r="DB170" s="126">
        <v>3013</v>
      </c>
      <c r="DC170" s="126">
        <v>3218</v>
      </c>
      <c r="DD170" s="126">
        <v>3411</v>
      </c>
      <c r="DE170" s="126">
        <v>3598</v>
      </c>
      <c r="DF170" s="126">
        <v>3786</v>
      </c>
      <c r="DG170" s="126">
        <v>3976</v>
      </c>
      <c r="DH170" s="126">
        <v>4177</v>
      </c>
      <c r="DI170" s="126">
        <v>4382</v>
      </c>
      <c r="DJ170" s="126">
        <v>4589</v>
      </c>
      <c r="DK170" s="126">
        <v>4802</v>
      </c>
      <c r="DL170" s="126">
        <v>5022</v>
      </c>
      <c r="DM170" s="126">
        <v>5254</v>
      </c>
      <c r="DN170" s="126">
        <v>5501</v>
      </c>
      <c r="DO170" s="126">
        <v>5755</v>
      </c>
      <c r="DP170" s="126">
        <v>6018</v>
      </c>
      <c r="DQ170" s="126">
        <v>6288</v>
      </c>
      <c r="DR170" s="126">
        <v>6554</v>
      </c>
      <c r="DS170" s="126">
        <v>6823</v>
      </c>
      <c r="DT170" s="126">
        <v>7095</v>
      </c>
      <c r="DU170" s="126">
        <v>7370</v>
      </c>
      <c r="DV170" s="126">
        <v>7644</v>
      </c>
      <c r="DW170" s="126">
        <v>7914</v>
      </c>
      <c r="DX170" s="126">
        <v>8176</v>
      </c>
      <c r="DY170" s="126">
        <v>8434</v>
      </c>
      <c r="DZ170" s="126">
        <v>8690</v>
      </c>
      <c r="EA170" s="126">
        <v>8951</v>
      </c>
      <c r="EB170" s="126">
        <v>9220</v>
      </c>
      <c r="EC170" s="126">
        <v>9496</v>
      </c>
      <c r="ED170" s="126">
        <v>9775</v>
      </c>
      <c r="EE170" s="126">
        <v>10058</v>
      </c>
      <c r="EF170" s="126">
        <v>10347</v>
      </c>
      <c r="EG170" s="126">
        <v>10644</v>
      </c>
      <c r="EH170" s="126">
        <v>10955</v>
      </c>
      <c r="EI170" s="126">
        <v>11281</v>
      </c>
      <c r="EJ170" s="126">
        <v>11608</v>
      </c>
      <c r="EK170" s="126">
        <v>11928</v>
      </c>
      <c r="EL170" s="126">
        <v>12227</v>
      </c>
      <c r="EM170" s="126">
        <v>12508</v>
      </c>
      <c r="EN170" s="126">
        <v>12781</v>
      </c>
      <c r="EO170" s="126">
        <v>13041</v>
      </c>
      <c r="EP170" s="126">
        <v>13291</v>
      </c>
      <c r="EQ170" s="126">
        <v>13528</v>
      </c>
      <c r="ER170" s="126">
        <v>13756</v>
      </c>
      <c r="ES170" s="126">
        <v>13973</v>
      </c>
      <c r="ET170" s="126">
        <v>14179</v>
      </c>
      <c r="EU170" s="126">
        <v>14378</v>
      </c>
      <c r="EV170" s="126">
        <v>14561</v>
      </c>
    </row>
    <row r="171" spans="1:152" ht="14.1" customHeight="1" x14ac:dyDescent="0.2">
      <c r="A171" s="128"/>
      <c r="B171" s="127"/>
      <c r="C171" s="127"/>
      <c r="D171" s="127"/>
      <c r="E171" s="127"/>
      <c r="F171" s="127"/>
      <c r="G171" s="127"/>
      <c r="H171" s="127"/>
      <c r="I171" s="127"/>
      <c r="J171" s="127"/>
      <c r="K171" s="127"/>
      <c r="L171" s="127"/>
      <c r="M171" s="127"/>
      <c r="N171" s="127"/>
      <c r="O171" s="127"/>
      <c r="P171" s="127"/>
      <c r="Q171" s="127"/>
      <c r="R171" s="127"/>
      <c r="S171" s="127"/>
      <c r="T171" s="127"/>
      <c r="U171" s="127"/>
      <c r="V171" s="127"/>
      <c r="W171" s="127"/>
      <c r="X171" s="127"/>
      <c r="Y171" s="127"/>
      <c r="Z171" s="127"/>
      <c r="AA171" s="127"/>
      <c r="AB171" s="127"/>
      <c r="AC171" s="127"/>
      <c r="AD171" s="127"/>
      <c r="AE171" s="127"/>
      <c r="AF171" s="127"/>
      <c r="AG171" s="127"/>
      <c r="AH171" s="127"/>
      <c r="AI171" s="127"/>
      <c r="AJ171" s="127"/>
      <c r="AK171" s="127"/>
      <c r="AL171" s="127"/>
      <c r="AM171" s="127"/>
      <c r="AN171" s="127"/>
      <c r="AO171" s="127"/>
      <c r="AP171" s="127"/>
      <c r="AQ171" s="127"/>
      <c r="AR171" s="127"/>
      <c r="AS171" s="127"/>
      <c r="AT171" s="127"/>
      <c r="AU171" s="127"/>
      <c r="AV171" s="127"/>
      <c r="AW171" s="127"/>
      <c r="AX171" s="127"/>
      <c r="AY171" s="127"/>
      <c r="AZ171" s="127"/>
      <c r="BA171" s="127"/>
      <c r="BB171" s="127"/>
      <c r="BC171" s="127"/>
      <c r="BD171" s="127"/>
      <c r="BE171" s="127"/>
      <c r="BF171" s="127"/>
      <c r="BG171" s="127"/>
      <c r="BH171" s="127"/>
      <c r="BI171" s="127"/>
      <c r="BJ171" s="127"/>
      <c r="BK171" s="127"/>
      <c r="BL171" s="127"/>
      <c r="BM171" s="127"/>
      <c r="BN171" s="127"/>
      <c r="BO171" s="127"/>
      <c r="BP171" s="127"/>
      <c r="BQ171" s="127"/>
      <c r="BR171" s="127"/>
      <c r="BS171" s="127"/>
      <c r="BT171" s="127"/>
      <c r="BU171" s="127"/>
      <c r="BV171" s="127"/>
      <c r="BW171" s="127"/>
      <c r="BX171" s="127"/>
      <c r="BY171" s="127"/>
      <c r="BZ171" s="127"/>
      <c r="CA171" s="127"/>
      <c r="CB171" s="127"/>
      <c r="CC171" s="127"/>
      <c r="CD171" s="127"/>
      <c r="CE171" s="127"/>
      <c r="CF171" s="127"/>
      <c r="CG171" s="127"/>
      <c r="CH171" s="127"/>
      <c r="CI171" s="127"/>
      <c r="CJ171" s="127"/>
      <c r="CK171" s="127"/>
      <c r="CL171" s="127"/>
      <c r="CM171" s="127"/>
      <c r="CN171" s="127"/>
      <c r="CO171" s="127"/>
      <c r="CP171" s="127"/>
      <c r="CQ171" s="127"/>
      <c r="CR171" s="127"/>
      <c r="CS171" s="127"/>
      <c r="CT171" s="127"/>
      <c r="CU171" s="127"/>
      <c r="CV171" s="127"/>
      <c r="CW171" s="127"/>
      <c r="CX171" s="127"/>
      <c r="CY171" s="127"/>
      <c r="CZ171" s="127"/>
      <c r="DA171" s="127"/>
      <c r="DB171" s="127"/>
      <c r="DC171" s="127"/>
      <c r="DD171" s="127"/>
      <c r="DE171" s="127"/>
      <c r="DF171" s="127"/>
      <c r="DG171" s="127"/>
      <c r="DH171" s="127"/>
      <c r="DI171" s="127"/>
      <c r="DJ171" s="127"/>
      <c r="DK171" s="127"/>
      <c r="DL171" s="127"/>
      <c r="DM171" s="127"/>
      <c r="DN171" s="127"/>
      <c r="DO171" s="127"/>
      <c r="DP171" s="127"/>
      <c r="DQ171" s="127"/>
      <c r="DR171" s="127"/>
      <c r="DS171" s="127"/>
      <c r="DT171" s="127"/>
      <c r="DU171" s="127"/>
      <c r="DV171" s="127"/>
      <c r="DW171" s="127"/>
      <c r="DX171" s="127"/>
      <c r="DY171" s="127"/>
      <c r="DZ171" s="127"/>
      <c r="EA171" s="127"/>
      <c r="EB171" s="127"/>
      <c r="EC171" s="127"/>
      <c r="ED171" s="127"/>
      <c r="EE171" s="127"/>
      <c r="EF171" s="127"/>
      <c r="EG171" s="127"/>
      <c r="EH171" s="127"/>
      <c r="EI171" s="127"/>
      <c r="EJ171" s="127"/>
      <c r="EK171" s="127"/>
      <c r="EL171" s="127"/>
      <c r="EM171" s="127"/>
      <c r="EN171" s="127"/>
      <c r="EO171" s="127"/>
      <c r="EP171" s="127"/>
      <c r="EQ171" s="127"/>
      <c r="ER171" s="127"/>
      <c r="ES171" s="127"/>
      <c r="ET171" s="127"/>
      <c r="EU171" s="127"/>
      <c r="EV171" s="127"/>
    </row>
    <row r="172" spans="1:152" s="294" customFormat="1" ht="27.75" customHeight="1" x14ac:dyDescent="0.2">
      <c r="A172" s="123" t="s">
        <v>86</v>
      </c>
      <c r="B172" s="131">
        <v>1258961</v>
      </c>
      <c r="C172" s="131">
        <v>1282026</v>
      </c>
      <c r="D172" s="131">
        <v>1305632</v>
      </c>
      <c r="E172" s="131">
        <v>1329903</v>
      </c>
      <c r="F172" s="131">
        <v>1354949</v>
      </c>
      <c r="G172" s="131">
        <v>1380885</v>
      </c>
      <c r="H172" s="131">
        <v>1407575</v>
      </c>
      <c r="I172" s="131">
        <v>1434881</v>
      </c>
      <c r="J172" s="131">
        <v>1462916</v>
      </c>
      <c r="K172" s="131">
        <v>1491780</v>
      </c>
      <c r="L172" s="131">
        <v>1521565</v>
      </c>
      <c r="M172" s="131">
        <v>1552228</v>
      </c>
      <c r="N172" s="131">
        <v>1583625</v>
      </c>
      <c r="O172" s="131">
        <v>1617928</v>
      </c>
      <c r="P172" s="131">
        <v>1654553</v>
      </c>
      <c r="Q172" s="131">
        <v>1692032</v>
      </c>
      <c r="R172" s="131">
        <v>1730464</v>
      </c>
      <c r="S172" s="131">
        <v>1769821</v>
      </c>
      <c r="T172" s="131">
        <v>1809860</v>
      </c>
      <c r="U172" s="131">
        <v>1850347</v>
      </c>
      <c r="V172" s="131">
        <v>1891063</v>
      </c>
      <c r="W172" s="131">
        <v>1932079</v>
      </c>
      <c r="X172" s="131">
        <v>1973506</v>
      </c>
      <c r="Y172" s="131">
        <v>2015164</v>
      </c>
      <c r="Z172" s="131">
        <v>2055807</v>
      </c>
      <c r="AA172" s="131">
        <v>2079385</v>
      </c>
      <c r="AB172" s="131">
        <v>2101812</v>
      </c>
      <c r="AC172" s="131">
        <v>2123160</v>
      </c>
      <c r="AD172" s="131">
        <v>2143407</v>
      </c>
      <c r="AE172" s="131">
        <v>2162559</v>
      </c>
      <c r="AF172" s="131">
        <v>2180604</v>
      </c>
      <c r="AG172" s="131">
        <v>2197387</v>
      </c>
      <c r="AH172" s="131">
        <v>2212857</v>
      </c>
      <c r="AI172" s="131">
        <v>2232070</v>
      </c>
      <c r="AJ172" s="131">
        <v>2253953</v>
      </c>
      <c r="AK172" s="131">
        <v>2275243</v>
      </c>
      <c r="AL172" s="131">
        <v>2296104</v>
      </c>
      <c r="AM172" s="131">
        <v>2316390</v>
      </c>
      <c r="AN172" s="131">
        <v>2335719</v>
      </c>
      <c r="AO172" s="131">
        <v>2353749</v>
      </c>
      <c r="AP172" s="131">
        <v>2370137</v>
      </c>
      <c r="AQ172" s="131">
        <v>2392103</v>
      </c>
      <c r="AR172" s="131">
        <v>2417983</v>
      </c>
      <c r="AS172" s="131">
        <v>2442737</v>
      </c>
      <c r="AT172" s="131">
        <v>2465910</v>
      </c>
      <c r="AU172" s="131">
        <v>2487046</v>
      </c>
      <c r="AV172" s="131">
        <v>2506307</v>
      </c>
      <c r="AW172" s="131">
        <v>2524001</v>
      </c>
      <c r="AX172" s="131">
        <v>2539954</v>
      </c>
      <c r="AY172" s="131">
        <v>2554005</v>
      </c>
      <c r="AZ172" s="131">
        <v>2565980</v>
      </c>
      <c r="BA172" s="131">
        <v>2575366</v>
      </c>
      <c r="BB172" s="131">
        <v>2977235</v>
      </c>
      <c r="BC172" s="131">
        <v>2625870</v>
      </c>
      <c r="BD172" s="131">
        <v>2655401</v>
      </c>
      <c r="BE172" s="131">
        <v>2685764</v>
      </c>
      <c r="BF172" s="131">
        <v>2717194</v>
      </c>
      <c r="BG172" s="131">
        <v>2749140</v>
      </c>
      <c r="BH172" s="131">
        <v>2781205</v>
      </c>
      <c r="BI172" s="131">
        <v>2813008</v>
      </c>
      <c r="BJ172" s="131">
        <v>2844162</v>
      </c>
      <c r="BK172" s="131">
        <v>2866111</v>
      </c>
      <c r="BL172" s="131">
        <v>2882317</v>
      </c>
      <c r="BM172" s="131">
        <v>2897788</v>
      </c>
      <c r="BN172" s="131">
        <v>2912409</v>
      </c>
      <c r="BO172" s="131">
        <v>2926056</v>
      </c>
      <c r="BP172" s="131">
        <v>2938829</v>
      </c>
      <c r="BQ172" s="131">
        <v>2950832</v>
      </c>
      <c r="BR172" s="131">
        <v>2961972</v>
      </c>
      <c r="BS172" s="131">
        <v>2972163</v>
      </c>
      <c r="BT172" s="131">
        <v>2981314</v>
      </c>
      <c r="BU172" s="131">
        <v>2989519</v>
      </c>
      <c r="BV172" s="131">
        <v>2996874</v>
      </c>
      <c r="BW172" s="131">
        <v>3003302</v>
      </c>
      <c r="BX172" s="131">
        <v>3008753</v>
      </c>
      <c r="BY172" s="131">
        <v>3013165</v>
      </c>
      <c r="BZ172" s="131">
        <v>3016598</v>
      </c>
      <c r="CA172" s="131">
        <v>3019149</v>
      </c>
      <c r="CB172" s="131">
        <v>3020781</v>
      </c>
      <c r="CC172" s="131">
        <v>3021483</v>
      </c>
      <c r="CD172" s="131">
        <v>3021229</v>
      </c>
      <c r="CE172" s="131">
        <v>3020103</v>
      </c>
      <c r="CF172" s="131">
        <v>3018170</v>
      </c>
      <c r="CG172" s="131">
        <v>3015374</v>
      </c>
      <c r="CH172" s="131">
        <v>3011696</v>
      </c>
      <c r="CI172" s="131">
        <v>3007101</v>
      </c>
      <c r="CJ172" s="131">
        <v>3001629</v>
      </c>
      <c r="CK172" s="131">
        <v>2995357</v>
      </c>
      <c r="CL172" s="131">
        <v>2988295</v>
      </c>
      <c r="CM172" s="131">
        <v>2980452</v>
      </c>
      <c r="CN172" s="131">
        <v>2971839</v>
      </c>
      <c r="CO172" s="131">
        <v>2962528</v>
      </c>
      <c r="CP172" s="131">
        <v>2952560</v>
      </c>
      <c r="CQ172" s="131">
        <v>2941895</v>
      </c>
      <c r="CR172" s="131">
        <v>2930520</v>
      </c>
      <c r="CS172" s="131">
        <v>2918386</v>
      </c>
      <c r="CT172" s="131">
        <v>2905557</v>
      </c>
      <c r="CU172" s="131">
        <v>2892100</v>
      </c>
      <c r="CV172" s="131">
        <v>2878003</v>
      </c>
      <c r="CW172" s="131">
        <v>2863286</v>
      </c>
      <c r="CX172" s="131">
        <v>2847944</v>
      </c>
      <c r="CY172" s="131">
        <v>2831997</v>
      </c>
      <c r="CZ172" s="131">
        <v>2815491</v>
      </c>
      <c r="DA172" s="131">
        <v>2798462</v>
      </c>
      <c r="DB172" s="131">
        <v>2780948</v>
      </c>
      <c r="DC172" s="131">
        <v>2762987</v>
      </c>
      <c r="DD172" s="131">
        <v>2744622</v>
      </c>
      <c r="DE172" s="131">
        <v>2725862</v>
      </c>
      <c r="DF172" s="131">
        <v>2706705</v>
      </c>
      <c r="DG172" s="131">
        <v>2687138</v>
      </c>
      <c r="DH172" s="131">
        <v>2667160</v>
      </c>
      <c r="DI172" s="131">
        <v>2646726</v>
      </c>
      <c r="DJ172" s="131">
        <v>2625877</v>
      </c>
      <c r="DK172" s="131">
        <v>2604733</v>
      </c>
      <c r="DL172" s="131">
        <v>2583397</v>
      </c>
      <c r="DM172" s="131">
        <v>2561986</v>
      </c>
      <c r="DN172" s="131">
        <v>2540453</v>
      </c>
      <c r="DO172" s="131">
        <v>2518748</v>
      </c>
      <c r="DP172" s="131">
        <v>2496968</v>
      </c>
      <c r="DQ172" s="131">
        <v>2475195</v>
      </c>
      <c r="DR172" s="131">
        <v>2453502</v>
      </c>
      <c r="DS172" s="131">
        <v>2431918</v>
      </c>
      <c r="DT172" s="131">
        <v>2410386</v>
      </c>
      <c r="DU172" s="131">
        <v>2388905</v>
      </c>
      <c r="DV172" s="131">
        <v>2367463</v>
      </c>
      <c r="DW172" s="131">
        <v>2346048</v>
      </c>
      <c r="DX172" s="131">
        <v>2324670</v>
      </c>
      <c r="DY172" s="131">
        <v>2303347</v>
      </c>
      <c r="DZ172" s="131">
        <v>2282068</v>
      </c>
      <c r="EA172" s="131">
        <v>2260846</v>
      </c>
      <c r="EB172" s="131">
        <v>2239669</v>
      </c>
      <c r="EC172" s="131">
        <v>2218522</v>
      </c>
      <c r="ED172" s="131">
        <v>2197409</v>
      </c>
      <c r="EE172" s="131">
        <v>2176374</v>
      </c>
      <c r="EF172" s="131">
        <v>2155456</v>
      </c>
      <c r="EG172" s="131">
        <v>2134692</v>
      </c>
      <c r="EH172" s="131">
        <v>2114048</v>
      </c>
      <c r="EI172" s="131">
        <v>2093509</v>
      </c>
      <c r="EJ172" s="131">
        <v>2073114</v>
      </c>
      <c r="EK172" s="131">
        <v>2052919</v>
      </c>
      <c r="EL172" s="131">
        <v>2032963</v>
      </c>
      <c r="EM172" s="131">
        <v>2013249</v>
      </c>
      <c r="EN172" s="131">
        <v>1993742</v>
      </c>
      <c r="EO172" s="131">
        <v>1974432</v>
      </c>
      <c r="EP172" s="131">
        <v>1955323</v>
      </c>
      <c r="EQ172" s="131">
        <v>1936405</v>
      </c>
      <c r="ER172" s="131">
        <v>1917676</v>
      </c>
      <c r="ES172" s="131">
        <v>1899141</v>
      </c>
      <c r="ET172" s="131">
        <v>1880793</v>
      </c>
      <c r="EU172" s="131">
        <v>1862625</v>
      </c>
      <c r="EV172" s="131">
        <v>1844631</v>
      </c>
    </row>
    <row r="173" spans="1:152" ht="14.1" customHeight="1" x14ac:dyDescent="0.2">
      <c r="A173" s="125" t="s">
        <v>0</v>
      </c>
      <c r="B173" s="132">
        <v>200371</v>
      </c>
      <c r="C173" s="132">
        <v>214289</v>
      </c>
      <c r="D173" s="132">
        <v>225524</v>
      </c>
      <c r="E173" s="132">
        <v>234773</v>
      </c>
      <c r="F173" s="132">
        <v>242719</v>
      </c>
      <c r="G173" s="132">
        <v>250017</v>
      </c>
      <c r="H173" s="132">
        <v>256266</v>
      </c>
      <c r="I173" s="132">
        <v>261074</v>
      </c>
      <c r="J173" s="132">
        <v>265089</v>
      </c>
      <c r="K173" s="132">
        <v>268939</v>
      </c>
      <c r="L173" s="132">
        <v>273223</v>
      </c>
      <c r="M173" s="132">
        <v>277900</v>
      </c>
      <c r="N173" s="132">
        <v>282562</v>
      </c>
      <c r="O173" s="132">
        <v>288443</v>
      </c>
      <c r="P173" s="132">
        <v>295276</v>
      </c>
      <c r="Q173" s="132">
        <v>302323</v>
      </c>
      <c r="R173" s="132">
        <v>309791</v>
      </c>
      <c r="S173" s="132">
        <v>317651</v>
      </c>
      <c r="T173" s="132">
        <v>325589</v>
      </c>
      <c r="U173" s="132">
        <v>333298</v>
      </c>
      <c r="V173" s="132">
        <v>340471</v>
      </c>
      <c r="W173" s="132">
        <v>347133</v>
      </c>
      <c r="X173" s="132">
        <v>353494</v>
      </c>
      <c r="Y173" s="132">
        <v>359528</v>
      </c>
      <c r="Z173" s="132">
        <v>364920</v>
      </c>
      <c r="AA173" s="132">
        <v>365389</v>
      </c>
      <c r="AB173" s="132">
        <v>365145</v>
      </c>
      <c r="AC173" s="132">
        <v>364233</v>
      </c>
      <c r="AD173" s="132">
        <v>362956</v>
      </c>
      <c r="AE173" s="132">
        <v>361600</v>
      </c>
      <c r="AF173" s="132">
        <v>360435</v>
      </c>
      <c r="AG173" s="132">
        <v>359420</v>
      </c>
      <c r="AH173" s="132">
        <v>358370</v>
      </c>
      <c r="AI173" s="132">
        <v>357733</v>
      </c>
      <c r="AJ173" s="132">
        <v>357412</v>
      </c>
      <c r="AK173" s="132">
        <v>357147</v>
      </c>
      <c r="AL173" s="132">
        <v>357189</v>
      </c>
      <c r="AM173" s="132">
        <v>357500</v>
      </c>
      <c r="AN173" s="132">
        <v>357683</v>
      </c>
      <c r="AO173" s="132">
        <v>357366</v>
      </c>
      <c r="AP173" s="132">
        <v>356203</v>
      </c>
      <c r="AQ173" s="132">
        <v>355855</v>
      </c>
      <c r="AR173" s="132">
        <v>356079</v>
      </c>
      <c r="AS173" s="132">
        <v>355863</v>
      </c>
      <c r="AT173" s="132">
        <v>355324</v>
      </c>
      <c r="AU173" s="132">
        <v>354570</v>
      </c>
      <c r="AV173" s="132">
        <v>353669</v>
      </c>
      <c r="AW173" s="132">
        <v>352560</v>
      </c>
      <c r="AX173" s="132">
        <v>351163</v>
      </c>
      <c r="AY173" s="132">
        <v>349403</v>
      </c>
      <c r="AZ173" s="132">
        <v>347203</v>
      </c>
      <c r="BA173" s="132">
        <v>344221</v>
      </c>
      <c r="BB173" s="132">
        <v>382643</v>
      </c>
      <c r="BC173" s="132">
        <v>337637</v>
      </c>
      <c r="BD173" s="132">
        <v>334725</v>
      </c>
      <c r="BE173" s="132">
        <v>332669</v>
      </c>
      <c r="BF173" s="132">
        <v>331737</v>
      </c>
      <c r="BG173" s="132">
        <v>331561</v>
      </c>
      <c r="BH173" s="132">
        <v>331697</v>
      </c>
      <c r="BI173" s="132">
        <v>331721</v>
      </c>
      <c r="BJ173" s="132">
        <v>331214</v>
      </c>
      <c r="BK173" s="132">
        <v>330632</v>
      </c>
      <c r="BL173" s="132">
        <v>329279</v>
      </c>
      <c r="BM173" s="132">
        <v>327704</v>
      </c>
      <c r="BN173" s="132">
        <v>325890</v>
      </c>
      <c r="BO173" s="132">
        <v>323818</v>
      </c>
      <c r="BP173" s="132">
        <v>321479</v>
      </c>
      <c r="BQ173" s="132">
        <v>318896</v>
      </c>
      <c r="BR173" s="132">
        <v>316107</v>
      </c>
      <c r="BS173" s="132">
        <v>313143</v>
      </c>
      <c r="BT173" s="132">
        <v>310039</v>
      </c>
      <c r="BU173" s="132">
        <v>306767</v>
      </c>
      <c r="BV173" s="132">
        <v>303320</v>
      </c>
      <c r="BW173" s="132">
        <v>299746</v>
      </c>
      <c r="BX173" s="132">
        <v>296099</v>
      </c>
      <c r="BY173" s="132">
        <v>292430</v>
      </c>
      <c r="BZ173" s="132">
        <v>288718</v>
      </c>
      <c r="CA173" s="132">
        <v>284938</v>
      </c>
      <c r="CB173" s="132">
        <v>281121</v>
      </c>
      <c r="CC173" s="132">
        <v>277302</v>
      </c>
      <c r="CD173" s="132">
        <v>273508</v>
      </c>
      <c r="CE173" s="132">
        <v>269742</v>
      </c>
      <c r="CF173" s="132">
        <v>265986</v>
      </c>
      <c r="CG173" s="132">
        <v>262241</v>
      </c>
      <c r="CH173" s="132">
        <v>258503</v>
      </c>
      <c r="CI173" s="132">
        <v>254774</v>
      </c>
      <c r="CJ173" s="132">
        <v>251061</v>
      </c>
      <c r="CK173" s="132">
        <v>247364</v>
      </c>
      <c r="CL173" s="132">
        <v>243678</v>
      </c>
      <c r="CM173" s="132">
        <v>239996</v>
      </c>
      <c r="CN173" s="132">
        <v>236313</v>
      </c>
      <c r="CO173" s="132">
        <v>232634</v>
      </c>
      <c r="CP173" s="132">
        <v>228964</v>
      </c>
      <c r="CQ173" s="132">
        <v>225302</v>
      </c>
      <c r="CR173" s="132">
        <v>221640</v>
      </c>
      <c r="CS173" s="132">
        <v>217978</v>
      </c>
      <c r="CT173" s="132">
        <v>214311</v>
      </c>
      <c r="CU173" s="132">
        <v>210646</v>
      </c>
      <c r="CV173" s="132">
        <v>206988</v>
      </c>
      <c r="CW173" s="132">
        <v>203350</v>
      </c>
      <c r="CX173" s="132">
        <v>199735</v>
      </c>
      <c r="CY173" s="132">
        <v>196139</v>
      </c>
      <c r="CZ173" s="132">
        <v>192559</v>
      </c>
      <c r="DA173" s="132">
        <v>189004</v>
      </c>
      <c r="DB173" s="132">
        <v>185487</v>
      </c>
      <c r="DC173" s="132">
        <v>182016</v>
      </c>
      <c r="DD173" s="132">
        <v>178589</v>
      </c>
      <c r="DE173" s="132">
        <v>175197</v>
      </c>
      <c r="DF173" s="132">
        <v>171846</v>
      </c>
      <c r="DG173" s="132">
        <v>168545</v>
      </c>
      <c r="DH173" s="132">
        <v>165297</v>
      </c>
      <c r="DI173" s="132">
        <v>162054</v>
      </c>
      <c r="DJ173" s="132">
        <v>158812</v>
      </c>
      <c r="DK173" s="132">
        <v>155645</v>
      </c>
      <c r="DL173" s="132">
        <v>152621</v>
      </c>
      <c r="DM173" s="132">
        <v>149811</v>
      </c>
      <c r="DN173" s="132">
        <v>147192</v>
      </c>
      <c r="DO173" s="132">
        <v>144713</v>
      </c>
      <c r="DP173" s="132">
        <v>142393</v>
      </c>
      <c r="DQ173" s="132">
        <v>140248</v>
      </c>
      <c r="DR173" s="132">
        <v>138293</v>
      </c>
      <c r="DS173" s="132">
        <v>136594</v>
      </c>
      <c r="DT173" s="132">
        <v>135128</v>
      </c>
      <c r="DU173" s="132">
        <v>133789</v>
      </c>
      <c r="DV173" s="132">
        <v>132472</v>
      </c>
      <c r="DW173" s="132">
        <v>131076</v>
      </c>
      <c r="DX173" s="132">
        <v>129601</v>
      </c>
      <c r="DY173" s="132">
        <v>128117</v>
      </c>
      <c r="DZ173" s="132">
        <v>126628</v>
      </c>
      <c r="EA173" s="132">
        <v>125136</v>
      </c>
      <c r="EB173" s="132">
        <v>123648</v>
      </c>
      <c r="EC173" s="132">
        <v>122153</v>
      </c>
      <c r="ED173" s="132">
        <v>120651</v>
      </c>
      <c r="EE173" s="132">
        <v>119156</v>
      </c>
      <c r="EF173" s="132">
        <v>117678</v>
      </c>
      <c r="EG173" s="132">
        <v>116234</v>
      </c>
      <c r="EH173" s="132">
        <v>114810</v>
      </c>
      <c r="EI173" s="132">
        <v>113399</v>
      </c>
      <c r="EJ173" s="132">
        <v>112015</v>
      </c>
      <c r="EK173" s="132">
        <v>110674</v>
      </c>
      <c r="EL173" s="132">
        <v>109390</v>
      </c>
      <c r="EM173" s="132">
        <v>108159</v>
      </c>
      <c r="EN173" s="132">
        <v>106968</v>
      </c>
      <c r="EO173" s="132">
        <v>105823</v>
      </c>
      <c r="EP173" s="132">
        <v>104727</v>
      </c>
      <c r="EQ173" s="132">
        <v>103687</v>
      </c>
      <c r="ER173" s="132">
        <v>102694</v>
      </c>
      <c r="ES173" s="132">
        <v>101747</v>
      </c>
      <c r="ET173" s="132">
        <v>100850</v>
      </c>
      <c r="EU173" s="132">
        <v>100005</v>
      </c>
      <c r="EV173" s="132">
        <v>99216</v>
      </c>
    </row>
    <row r="174" spans="1:152" ht="14.1" customHeight="1" x14ac:dyDescent="0.2">
      <c r="A174" s="125" t="s">
        <v>1</v>
      </c>
      <c r="B174" s="132">
        <v>168578</v>
      </c>
      <c r="C174" s="132">
        <v>163977</v>
      </c>
      <c r="D174" s="132">
        <v>164343</v>
      </c>
      <c r="E174" s="132">
        <v>168129</v>
      </c>
      <c r="F174" s="132">
        <v>173835</v>
      </c>
      <c r="G174" s="132">
        <v>180006</v>
      </c>
      <c r="H174" s="132">
        <v>187556</v>
      </c>
      <c r="I174" s="132">
        <v>197363</v>
      </c>
      <c r="J174" s="132">
        <v>207996</v>
      </c>
      <c r="K174" s="132">
        <v>218078</v>
      </c>
      <c r="L174" s="132">
        <v>226276</v>
      </c>
      <c r="M174" s="132">
        <v>232272</v>
      </c>
      <c r="N174" s="132">
        <v>236997</v>
      </c>
      <c r="O174" s="132">
        <v>241598</v>
      </c>
      <c r="P174" s="132">
        <v>246476</v>
      </c>
      <c r="Q174" s="132">
        <v>251787</v>
      </c>
      <c r="R174" s="132">
        <v>257487</v>
      </c>
      <c r="S174" s="132">
        <v>263221</v>
      </c>
      <c r="T174" s="132">
        <v>269040</v>
      </c>
      <c r="U174" s="132">
        <v>274998</v>
      </c>
      <c r="V174" s="132">
        <v>281148</v>
      </c>
      <c r="W174" s="132">
        <v>287675</v>
      </c>
      <c r="X174" s="132">
        <v>294543</v>
      </c>
      <c r="Y174" s="132">
        <v>301462</v>
      </c>
      <c r="Z174" s="132">
        <v>308027</v>
      </c>
      <c r="AA174" s="132">
        <v>312101</v>
      </c>
      <c r="AB174" s="132">
        <v>315605</v>
      </c>
      <c r="AC174" s="132">
        <v>318736</v>
      </c>
      <c r="AD174" s="132">
        <v>321462</v>
      </c>
      <c r="AE174" s="132">
        <v>323755</v>
      </c>
      <c r="AF174" s="132">
        <v>325585</v>
      </c>
      <c r="AG174" s="132">
        <v>326788</v>
      </c>
      <c r="AH174" s="132">
        <v>327410</v>
      </c>
      <c r="AI174" s="132">
        <v>327386</v>
      </c>
      <c r="AJ174" s="132">
        <v>327062</v>
      </c>
      <c r="AK174" s="132">
        <v>326926</v>
      </c>
      <c r="AL174" s="132">
        <v>326969</v>
      </c>
      <c r="AM174" s="132">
        <v>327016</v>
      </c>
      <c r="AN174" s="132">
        <v>327056</v>
      </c>
      <c r="AO174" s="132">
        <v>327080</v>
      </c>
      <c r="AP174" s="132">
        <v>327080</v>
      </c>
      <c r="AQ174" s="132">
        <v>328440</v>
      </c>
      <c r="AR174" s="132">
        <v>330818</v>
      </c>
      <c r="AS174" s="132">
        <v>333090</v>
      </c>
      <c r="AT174" s="132">
        <v>334908</v>
      </c>
      <c r="AU174" s="132">
        <v>335935</v>
      </c>
      <c r="AV174" s="132">
        <v>336116</v>
      </c>
      <c r="AW174" s="132">
        <v>335703</v>
      </c>
      <c r="AX174" s="132">
        <v>334836</v>
      </c>
      <c r="AY174" s="132">
        <v>333657</v>
      </c>
      <c r="AZ174" s="132">
        <v>332295</v>
      </c>
      <c r="BA174" s="132">
        <v>330807</v>
      </c>
      <c r="BB174" s="132">
        <v>371294</v>
      </c>
      <c r="BC174" s="132">
        <v>329784</v>
      </c>
      <c r="BD174" s="132">
        <v>329118</v>
      </c>
      <c r="BE174" s="132">
        <v>328040</v>
      </c>
      <c r="BF174" s="132">
        <v>326229</v>
      </c>
      <c r="BG174" s="132">
        <v>323752</v>
      </c>
      <c r="BH174" s="132">
        <v>321107</v>
      </c>
      <c r="BI174" s="132">
        <v>318779</v>
      </c>
      <c r="BJ174" s="132">
        <v>317235</v>
      </c>
      <c r="BK174" s="132">
        <v>316660</v>
      </c>
      <c r="BL174" s="132">
        <v>316246</v>
      </c>
      <c r="BM174" s="132">
        <v>316124</v>
      </c>
      <c r="BN174" s="132">
        <v>315894</v>
      </c>
      <c r="BO174" s="132">
        <v>315169</v>
      </c>
      <c r="BP174" s="132">
        <v>313980</v>
      </c>
      <c r="BQ174" s="132">
        <v>312591</v>
      </c>
      <c r="BR174" s="132">
        <v>310990</v>
      </c>
      <c r="BS174" s="132">
        <v>309168</v>
      </c>
      <c r="BT174" s="132">
        <v>307108</v>
      </c>
      <c r="BU174" s="132">
        <v>304804</v>
      </c>
      <c r="BV174" s="132">
        <v>302277</v>
      </c>
      <c r="BW174" s="132">
        <v>299559</v>
      </c>
      <c r="BX174" s="132">
        <v>296682</v>
      </c>
      <c r="BY174" s="132">
        <v>293677</v>
      </c>
      <c r="BZ174" s="132">
        <v>290522</v>
      </c>
      <c r="CA174" s="132">
        <v>287204</v>
      </c>
      <c r="CB174" s="132">
        <v>283773</v>
      </c>
      <c r="CC174" s="132">
        <v>280279</v>
      </c>
      <c r="CD174" s="132">
        <v>276765</v>
      </c>
      <c r="CE174" s="132">
        <v>273219</v>
      </c>
      <c r="CF174" s="132">
        <v>269612</v>
      </c>
      <c r="CG174" s="132">
        <v>265976</v>
      </c>
      <c r="CH174" s="132">
        <v>262339</v>
      </c>
      <c r="CI174" s="132">
        <v>258727</v>
      </c>
      <c r="CJ174" s="132">
        <v>255143</v>
      </c>
      <c r="CK174" s="132">
        <v>251573</v>
      </c>
      <c r="CL174" s="132">
        <v>248012</v>
      </c>
      <c r="CM174" s="132">
        <v>244462</v>
      </c>
      <c r="CN174" s="132">
        <v>240922</v>
      </c>
      <c r="CO174" s="132">
        <v>237397</v>
      </c>
      <c r="CP174" s="132">
        <v>233889</v>
      </c>
      <c r="CQ174" s="132">
        <v>230392</v>
      </c>
      <c r="CR174" s="132">
        <v>226903</v>
      </c>
      <c r="CS174" s="132">
        <v>223414</v>
      </c>
      <c r="CT174" s="132">
        <v>219931</v>
      </c>
      <c r="CU174" s="132">
        <v>216459</v>
      </c>
      <c r="CV174" s="132">
        <v>212992</v>
      </c>
      <c r="CW174" s="132">
        <v>209533</v>
      </c>
      <c r="CX174" s="132">
        <v>206076</v>
      </c>
      <c r="CY174" s="132">
        <v>202618</v>
      </c>
      <c r="CZ174" s="132">
        <v>199163</v>
      </c>
      <c r="DA174" s="132">
        <v>195719</v>
      </c>
      <c r="DB174" s="132">
        <v>192293</v>
      </c>
      <c r="DC174" s="132">
        <v>188894</v>
      </c>
      <c r="DD174" s="132">
        <v>185514</v>
      </c>
      <c r="DE174" s="132">
        <v>182149</v>
      </c>
      <c r="DF174" s="132">
        <v>178811</v>
      </c>
      <c r="DG174" s="132">
        <v>175510</v>
      </c>
      <c r="DH174" s="132">
        <v>172254</v>
      </c>
      <c r="DI174" s="132">
        <v>169041</v>
      </c>
      <c r="DJ174" s="132">
        <v>165865</v>
      </c>
      <c r="DK174" s="132">
        <v>162729</v>
      </c>
      <c r="DL174" s="132">
        <v>159638</v>
      </c>
      <c r="DM174" s="132">
        <v>156597</v>
      </c>
      <c r="DN174" s="132">
        <v>153560</v>
      </c>
      <c r="DO174" s="132">
        <v>150522</v>
      </c>
      <c r="DP174" s="132">
        <v>147554</v>
      </c>
      <c r="DQ174" s="132">
        <v>144722</v>
      </c>
      <c r="DR174" s="132">
        <v>142092</v>
      </c>
      <c r="DS174" s="132">
        <v>139641</v>
      </c>
      <c r="DT174" s="132">
        <v>137323</v>
      </c>
      <c r="DU174" s="132">
        <v>135154</v>
      </c>
      <c r="DV174" s="132">
        <v>133152</v>
      </c>
      <c r="DW174" s="132">
        <v>131331</v>
      </c>
      <c r="DX174" s="132">
        <v>129753</v>
      </c>
      <c r="DY174" s="132">
        <v>128398</v>
      </c>
      <c r="DZ174" s="132">
        <v>127162</v>
      </c>
      <c r="EA174" s="132">
        <v>125948</v>
      </c>
      <c r="EB174" s="132">
        <v>124660</v>
      </c>
      <c r="EC174" s="132">
        <v>123300</v>
      </c>
      <c r="ED174" s="132">
        <v>121931</v>
      </c>
      <c r="EE174" s="132">
        <v>120555</v>
      </c>
      <c r="EF174" s="132">
        <v>119180</v>
      </c>
      <c r="EG174" s="132">
        <v>117809</v>
      </c>
      <c r="EH174" s="132">
        <v>116433</v>
      </c>
      <c r="EI174" s="132">
        <v>115050</v>
      </c>
      <c r="EJ174" s="132">
        <v>113674</v>
      </c>
      <c r="EK174" s="132">
        <v>112318</v>
      </c>
      <c r="EL174" s="132">
        <v>110990</v>
      </c>
      <c r="EM174" s="132">
        <v>109683</v>
      </c>
      <c r="EN174" s="132">
        <v>108387</v>
      </c>
      <c r="EO174" s="132">
        <v>107118</v>
      </c>
      <c r="EP174" s="132">
        <v>105890</v>
      </c>
      <c r="EQ174" s="132">
        <v>104717</v>
      </c>
      <c r="ER174" s="132">
        <v>103586</v>
      </c>
      <c r="ES174" s="132">
        <v>102489</v>
      </c>
      <c r="ET174" s="132">
        <v>101438</v>
      </c>
      <c r="EU174" s="132">
        <v>100447</v>
      </c>
      <c r="EV174" s="132">
        <v>99530</v>
      </c>
    </row>
    <row r="175" spans="1:152" ht="14.1" customHeight="1" x14ac:dyDescent="0.2">
      <c r="A175" s="129" t="s">
        <v>2</v>
      </c>
      <c r="B175" s="132">
        <v>139800</v>
      </c>
      <c r="C175" s="132">
        <v>146539</v>
      </c>
      <c r="D175" s="132">
        <v>150548</v>
      </c>
      <c r="E175" s="132">
        <v>152920</v>
      </c>
      <c r="F175" s="132">
        <v>154709</v>
      </c>
      <c r="G175" s="132">
        <v>156939</v>
      </c>
      <c r="H175" s="132">
        <v>158929</v>
      </c>
      <c r="I175" s="132">
        <v>160023</v>
      </c>
      <c r="J175" s="132">
        <v>161227</v>
      </c>
      <c r="K175" s="132">
        <v>163507</v>
      </c>
      <c r="L175" s="132">
        <v>167796</v>
      </c>
      <c r="M175" s="132">
        <v>174914</v>
      </c>
      <c r="N175" s="132">
        <v>184149</v>
      </c>
      <c r="O175" s="132">
        <v>194328</v>
      </c>
      <c r="P175" s="132">
        <v>204116</v>
      </c>
      <c r="Q175" s="132">
        <v>212136</v>
      </c>
      <c r="R175" s="132">
        <v>218078</v>
      </c>
      <c r="S175" s="132">
        <v>222826</v>
      </c>
      <c r="T175" s="132">
        <v>226920</v>
      </c>
      <c r="U175" s="132">
        <v>230890</v>
      </c>
      <c r="V175" s="132">
        <v>235245</v>
      </c>
      <c r="W175" s="132">
        <v>239942</v>
      </c>
      <c r="X175" s="132">
        <v>244639</v>
      </c>
      <c r="Y175" s="132">
        <v>249388</v>
      </c>
      <c r="Z175" s="132">
        <v>254179</v>
      </c>
      <c r="AA175" s="132">
        <v>258284</v>
      </c>
      <c r="AB175" s="132">
        <v>262645</v>
      </c>
      <c r="AC175" s="132">
        <v>267221</v>
      </c>
      <c r="AD175" s="132">
        <v>271742</v>
      </c>
      <c r="AE175" s="132">
        <v>275953</v>
      </c>
      <c r="AF175" s="132">
        <v>279607</v>
      </c>
      <c r="AG175" s="132">
        <v>282745</v>
      </c>
      <c r="AH175" s="132">
        <v>285545</v>
      </c>
      <c r="AI175" s="132">
        <v>288064</v>
      </c>
      <c r="AJ175" s="132">
        <v>290245</v>
      </c>
      <c r="AK175" s="132">
        <v>292009</v>
      </c>
      <c r="AL175" s="132">
        <v>293211</v>
      </c>
      <c r="AM175" s="132">
        <v>293895</v>
      </c>
      <c r="AN175" s="132">
        <v>294304</v>
      </c>
      <c r="AO175" s="132">
        <v>294670</v>
      </c>
      <c r="AP175" s="132">
        <v>295211</v>
      </c>
      <c r="AQ175" s="132">
        <v>296216</v>
      </c>
      <c r="AR175" s="132">
        <v>297443</v>
      </c>
      <c r="AS175" s="132">
        <v>298687</v>
      </c>
      <c r="AT175" s="132">
        <v>299936</v>
      </c>
      <c r="AU175" s="132">
        <v>301179</v>
      </c>
      <c r="AV175" s="132">
        <v>302627</v>
      </c>
      <c r="AW175" s="132">
        <v>304277</v>
      </c>
      <c r="AX175" s="132">
        <v>305807</v>
      </c>
      <c r="AY175" s="132">
        <v>306914</v>
      </c>
      <c r="AZ175" s="132">
        <v>307306</v>
      </c>
      <c r="BA175" s="132">
        <v>306926</v>
      </c>
      <c r="BB175" s="132">
        <v>347809</v>
      </c>
      <c r="BC175" s="132">
        <v>308474</v>
      </c>
      <c r="BD175" s="132">
        <v>309258</v>
      </c>
      <c r="BE175" s="132">
        <v>309896</v>
      </c>
      <c r="BF175" s="132">
        <v>310451</v>
      </c>
      <c r="BG175" s="132">
        <v>310846</v>
      </c>
      <c r="BH175" s="132">
        <v>310998</v>
      </c>
      <c r="BI175" s="132">
        <v>310820</v>
      </c>
      <c r="BJ175" s="132">
        <v>310230</v>
      </c>
      <c r="BK175" s="132">
        <v>308326</v>
      </c>
      <c r="BL175" s="132">
        <v>305249</v>
      </c>
      <c r="BM175" s="132">
        <v>302018</v>
      </c>
      <c r="BN175" s="132">
        <v>299098</v>
      </c>
      <c r="BO175" s="132">
        <v>296930</v>
      </c>
      <c r="BP175" s="132">
        <v>295746</v>
      </c>
      <c r="BQ175" s="132">
        <v>295220</v>
      </c>
      <c r="BR175" s="132">
        <v>294966</v>
      </c>
      <c r="BS175" s="132">
        <v>294616</v>
      </c>
      <c r="BT175" s="132">
        <v>293810</v>
      </c>
      <c r="BU175" s="132">
        <v>292578</v>
      </c>
      <c r="BV175" s="132">
        <v>291165</v>
      </c>
      <c r="BW175" s="132">
        <v>289561</v>
      </c>
      <c r="BX175" s="132">
        <v>287756</v>
      </c>
      <c r="BY175" s="132">
        <v>285737</v>
      </c>
      <c r="BZ175" s="132">
        <v>283497</v>
      </c>
      <c r="CA175" s="132">
        <v>281057</v>
      </c>
      <c r="CB175" s="132">
        <v>278445</v>
      </c>
      <c r="CC175" s="132">
        <v>275690</v>
      </c>
      <c r="CD175" s="132">
        <v>272824</v>
      </c>
      <c r="CE175" s="132">
        <v>269822</v>
      </c>
      <c r="CF175" s="132">
        <v>266676</v>
      </c>
      <c r="CG175" s="132">
        <v>263428</v>
      </c>
      <c r="CH175" s="132">
        <v>260127</v>
      </c>
      <c r="CI175" s="132">
        <v>256810</v>
      </c>
      <c r="CJ175" s="132">
        <v>253466</v>
      </c>
      <c r="CK175" s="132">
        <v>250069</v>
      </c>
      <c r="CL175" s="132">
        <v>246647</v>
      </c>
      <c r="CM175" s="132">
        <v>243228</v>
      </c>
      <c r="CN175" s="132">
        <v>239834</v>
      </c>
      <c r="CO175" s="132">
        <v>236469</v>
      </c>
      <c r="CP175" s="132">
        <v>233118</v>
      </c>
      <c r="CQ175" s="132">
        <v>229778</v>
      </c>
      <c r="CR175" s="132">
        <v>226452</v>
      </c>
      <c r="CS175" s="132">
        <v>223138</v>
      </c>
      <c r="CT175" s="132">
        <v>219842</v>
      </c>
      <c r="CU175" s="132">
        <v>216563</v>
      </c>
      <c r="CV175" s="132">
        <v>213298</v>
      </c>
      <c r="CW175" s="132">
        <v>210043</v>
      </c>
      <c r="CX175" s="132">
        <v>206794</v>
      </c>
      <c r="CY175" s="132">
        <v>203554</v>
      </c>
      <c r="CZ175" s="132">
        <v>200327</v>
      </c>
      <c r="DA175" s="132">
        <v>197111</v>
      </c>
      <c r="DB175" s="132">
        <v>193904</v>
      </c>
      <c r="DC175" s="132">
        <v>190701</v>
      </c>
      <c r="DD175" s="132">
        <v>187500</v>
      </c>
      <c r="DE175" s="132">
        <v>184304</v>
      </c>
      <c r="DF175" s="132">
        <v>181122</v>
      </c>
      <c r="DG175" s="132">
        <v>177960</v>
      </c>
      <c r="DH175" s="132">
        <v>174823</v>
      </c>
      <c r="DI175" s="132">
        <v>171709</v>
      </c>
      <c r="DJ175" s="132">
        <v>168611</v>
      </c>
      <c r="DK175" s="132">
        <v>165540</v>
      </c>
      <c r="DL175" s="132">
        <v>162503</v>
      </c>
      <c r="DM175" s="132">
        <v>159508</v>
      </c>
      <c r="DN175" s="132">
        <v>156553</v>
      </c>
      <c r="DO175" s="132">
        <v>153630</v>
      </c>
      <c r="DP175" s="132">
        <v>150744</v>
      </c>
      <c r="DQ175" s="132">
        <v>147903</v>
      </c>
      <c r="DR175" s="132">
        <v>145106</v>
      </c>
      <c r="DS175" s="132">
        <v>142312</v>
      </c>
      <c r="DT175" s="132">
        <v>139516</v>
      </c>
      <c r="DU175" s="132">
        <v>136786</v>
      </c>
      <c r="DV175" s="132">
        <v>134182</v>
      </c>
      <c r="DW175" s="132">
        <v>131766</v>
      </c>
      <c r="DX175" s="132">
        <v>129518</v>
      </c>
      <c r="DY175" s="132">
        <v>127391</v>
      </c>
      <c r="DZ175" s="132">
        <v>125405</v>
      </c>
      <c r="EA175" s="132">
        <v>123572</v>
      </c>
      <c r="EB175" s="132">
        <v>121911</v>
      </c>
      <c r="EC175" s="132">
        <v>120477</v>
      </c>
      <c r="ED175" s="132">
        <v>119248</v>
      </c>
      <c r="EE175" s="132">
        <v>118133</v>
      </c>
      <c r="EF175" s="132">
        <v>117040</v>
      </c>
      <c r="EG175" s="132">
        <v>115878</v>
      </c>
      <c r="EH175" s="132">
        <v>114652</v>
      </c>
      <c r="EI175" s="132">
        <v>113417</v>
      </c>
      <c r="EJ175" s="132">
        <v>112178</v>
      </c>
      <c r="EK175" s="132">
        <v>110941</v>
      </c>
      <c r="EL175" s="132">
        <v>109707</v>
      </c>
      <c r="EM175" s="132">
        <v>108469</v>
      </c>
      <c r="EN175" s="132">
        <v>107226</v>
      </c>
      <c r="EO175" s="132">
        <v>105989</v>
      </c>
      <c r="EP175" s="132">
        <v>104768</v>
      </c>
      <c r="EQ175" s="132">
        <v>103577</v>
      </c>
      <c r="ER175" s="132">
        <v>102407</v>
      </c>
      <c r="ES175" s="132">
        <v>101250</v>
      </c>
      <c r="ET175" s="132">
        <v>100115</v>
      </c>
      <c r="EU175" s="132">
        <v>99016</v>
      </c>
      <c r="EV175" s="132">
        <v>97961</v>
      </c>
    </row>
    <row r="176" spans="1:152" ht="14.1" customHeight="1" x14ac:dyDescent="0.2">
      <c r="A176" s="125" t="s">
        <v>3</v>
      </c>
      <c r="B176" s="132">
        <v>120369</v>
      </c>
      <c r="C176" s="132">
        <v>121280</v>
      </c>
      <c r="D176" s="132">
        <v>123101</v>
      </c>
      <c r="E176" s="132">
        <v>125533</v>
      </c>
      <c r="F176" s="132">
        <v>128284</v>
      </c>
      <c r="G176" s="132">
        <v>131070</v>
      </c>
      <c r="H176" s="132">
        <v>134073</v>
      </c>
      <c r="I176" s="132">
        <v>137457</v>
      </c>
      <c r="J176" s="132">
        <v>140949</v>
      </c>
      <c r="K176" s="132">
        <v>144281</v>
      </c>
      <c r="L176" s="132">
        <v>147196</v>
      </c>
      <c r="M176" s="132">
        <v>149082</v>
      </c>
      <c r="N176" s="132">
        <v>150138</v>
      </c>
      <c r="O176" s="132">
        <v>151202</v>
      </c>
      <c r="P176" s="132">
        <v>153203</v>
      </c>
      <c r="Q176" s="132">
        <v>157062</v>
      </c>
      <c r="R176" s="132">
        <v>163535</v>
      </c>
      <c r="S176" s="132">
        <v>171953</v>
      </c>
      <c r="T176" s="132">
        <v>181047</v>
      </c>
      <c r="U176" s="132">
        <v>189607</v>
      </c>
      <c r="V176" s="132">
        <v>196474</v>
      </c>
      <c r="W176" s="132">
        <v>201380</v>
      </c>
      <c r="X176" s="132">
        <v>205149</v>
      </c>
      <c r="Y176" s="132">
        <v>208290</v>
      </c>
      <c r="Z176" s="132">
        <v>211228</v>
      </c>
      <c r="AA176" s="132">
        <v>213638</v>
      </c>
      <c r="AB176" s="132">
        <v>216264</v>
      </c>
      <c r="AC176" s="132">
        <v>218794</v>
      </c>
      <c r="AD176" s="132">
        <v>221268</v>
      </c>
      <c r="AE176" s="132">
        <v>223723</v>
      </c>
      <c r="AF176" s="132">
        <v>226192</v>
      </c>
      <c r="AG176" s="132">
        <v>228819</v>
      </c>
      <c r="AH176" s="132">
        <v>231561</v>
      </c>
      <c r="AI176" s="132">
        <v>235364</v>
      </c>
      <c r="AJ176" s="132">
        <v>239725</v>
      </c>
      <c r="AK176" s="132">
        <v>243628</v>
      </c>
      <c r="AL176" s="132">
        <v>247108</v>
      </c>
      <c r="AM176" s="132">
        <v>250319</v>
      </c>
      <c r="AN176" s="132">
        <v>253238</v>
      </c>
      <c r="AO176" s="132">
        <v>255837</v>
      </c>
      <c r="AP176" s="132">
        <v>258094</v>
      </c>
      <c r="AQ176" s="132">
        <v>259554</v>
      </c>
      <c r="AR176" s="132">
        <v>260342</v>
      </c>
      <c r="AS176" s="132">
        <v>260882</v>
      </c>
      <c r="AT176" s="132">
        <v>261372</v>
      </c>
      <c r="AU176" s="132">
        <v>262005</v>
      </c>
      <c r="AV176" s="132">
        <v>262771</v>
      </c>
      <c r="AW176" s="132">
        <v>263538</v>
      </c>
      <c r="AX176" s="132">
        <v>264310</v>
      </c>
      <c r="AY176" s="132">
        <v>265092</v>
      </c>
      <c r="AZ176" s="132">
        <v>265884</v>
      </c>
      <c r="BA176" s="132">
        <v>266867</v>
      </c>
      <c r="BB176" s="132">
        <v>308419</v>
      </c>
      <c r="BC176" s="132">
        <v>273120</v>
      </c>
      <c r="BD176" s="132">
        <v>276419</v>
      </c>
      <c r="BE176" s="132">
        <v>279148</v>
      </c>
      <c r="BF176" s="132">
        <v>281257</v>
      </c>
      <c r="BG176" s="132">
        <v>282931</v>
      </c>
      <c r="BH176" s="132">
        <v>284264</v>
      </c>
      <c r="BI176" s="132">
        <v>285348</v>
      </c>
      <c r="BJ176" s="132">
        <v>286274</v>
      </c>
      <c r="BK176" s="132">
        <v>286117</v>
      </c>
      <c r="BL176" s="132">
        <v>285278</v>
      </c>
      <c r="BM176" s="132">
        <v>284203</v>
      </c>
      <c r="BN176" s="132">
        <v>282828</v>
      </c>
      <c r="BO176" s="132">
        <v>281085</v>
      </c>
      <c r="BP176" s="132">
        <v>278706</v>
      </c>
      <c r="BQ176" s="132">
        <v>275755</v>
      </c>
      <c r="BR176" s="132">
        <v>272669</v>
      </c>
      <c r="BS176" s="132">
        <v>269871</v>
      </c>
      <c r="BT176" s="132">
        <v>267763</v>
      </c>
      <c r="BU176" s="132">
        <v>266547</v>
      </c>
      <c r="BV176" s="132">
        <v>265930</v>
      </c>
      <c r="BW176" s="132">
        <v>265562</v>
      </c>
      <c r="BX176" s="132">
        <v>265112</v>
      </c>
      <c r="BY176" s="132">
        <v>264258</v>
      </c>
      <c r="BZ176" s="132">
        <v>263026</v>
      </c>
      <c r="CA176" s="132">
        <v>261637</v>
      </c>
      <c r="CB176" s="132">
        <v>260082</v>
      </c>
      <c r="CC176" s="132">
        <v>258351</v>
      </c>
      <c r="CD176" s="132">
        <v>256433</v>
      </c>
      <c r="CE176" s="132">
        <v>254323</v>
      </c>
      <c r="CF176" s="132">
        <v>252039</v>
      </c>
      <c r="CG176" s="132">
        <v>249606</v>
      </c>
      <c r="CH176" s="132">
        <v>247049</v>
      </c>
      <c r="CI176" s="132">
        <v>244394</v>
      </c>
      <c r="CJ176" s="132">
        <v>241621</v>
      </c>
      <c r="CK176" s="132">
        <v>238723</v>
      </c>
      <c r="CL176" s="132">
        <v>235737</v>
      </c>
      <c r="CM176" s="132">
        <v>232707</v>
      </c>
      <c r="CN176" s="132">
        <v>229667</v>
      </c>
      <c r="CO176" s="132">
        <v>226603</v>
      </c>
      <c r="CP176" s="132">
        <v>223497</v>
      </c>
      <c r="CQ176" s="132">
        <v>220372</v>
      </c>
      <c r="CR176" s="132">
        <v>217252</v>
      </c>
      <c r="CS176" s="132">
        <v>214159</v>
      </c>
      <c r="CT176" s="132">
        <v>211096</v>
      </c>
      <c r="CU176" s="132">
        <v>208047</v>
      </c>
      <c r="CV176" s="132">
        <v>205014</v>
      </c>
      <c r="CW176" s="132">
        <v>201995</v>
      </c>
      <c r="CX176" s="132">
        <v>198993</v>
      </c>
      <c r="CY176" s="132">
        <v>196012</v>
      </c>
      <c r="CZ176" s="132">
        <v>193051</v>
      </c>
      <c r="DA176" s="132">
        <v>190106</v>
      </c>
      <c r="DB176" s="132">
        <v>187175</v>
      </c>
      <c r="DC176" s="132">
        <v>184252</v>
      </c>
      <c r="DD176" s="132">
        <v>181341</v>
      </c>
      <c r="DE176" s="132">
        <v>178446</v>
      </c>
      <c r="DF176" s="132">
        <v>175564</v>
      </c>
      <c r="DG176" s="132">
        <v>172691</v>
      </c>
      <c r="DH176" s="132">
        <v>169828</v>
      </c>
      <c r="DI176" s="132">
        <v>166970</v>
      </c>
      <c r="DJ176" s="132">
        <v>164121</v>
      </c>
      <c r="DK176" s="132">
        <v>161285</v>
      </c>
      <c r="DL176" s="132">
        <v>158469</v>
      </c>
      <c r="DM176" s="132">
        <v>155676</v>
      </c>
      <c r="DN176" s="132">
        <v>152902</v>
      </c>
      <c r="DO176" s="132">
        <v>150146</v>
      </c>
      <c r="DP176" s="132">
        <v>147413</v>
      </c>
      <c r="DQ176" s="132">
        <v>144712</v>
      </c>
      <c r="DR176" s="132">
        <v>142049</v>
      </c>
      <c r="DS176" s="132">
        <v>139420</v>
      </c>
      <c r="DT176" s="132">
        <v>136822</v>
      </c>
      <c r="DU176" s="132">
        <v>134257</v>
      </c>
      <c r="DV176" s="132">
        <v>131731</v>
      </c>
      <c r="DW176" s="132">
        <v>129247</v>
      </c>
      <c r="DX176" s="132">
        <v>126767</v>
      </c>
      <c r="DY176" s="132">
        <v>124287</v>
      </c>
      <c r="DZ176" s="132">
        <v>121864</v>
      </c>
      <c r="EA176" s="132">
        <v>119557</v>
      </c>
      <c r="EB176" s="132">
        <v>117417</v>
      </c>
      <c r="EC176" s="132">
        <v>115430</v>
      </c>
      <c r="ED176" s="132">
        <v>113551</v>
      </c>
      <c r="EE176" s="132">
        <v>111800</v>
      </c>
      <c r="EF176" s="132">
        <v>110187</v>
      </c>
      <c r="EG176" s="132">
        <v>108728</v>
      </c>
      <c r="EH176" s="132">
        <v>107472</v>
      </c>
      <c r="EI176" s="132">
        <v>106403</v>
      </c>
      <c r="EJ176" s="132">
        <v>105436</v>
      </c>
      <c r="EK176" s="132">
        <v>104489</v>
      </c>
      <c r="EL176" s="132">
        <v>103483</v>
      </c>
      <c r="EM176" s="132">
        <v>102420</v>
      </c>
      <c r="EN176" s="132">
        <v>101351</v>
      </c>
      <c r="EO176" s="132">
        <v>100278</v>
      </c>
      <c r="EP176" s="132">
        <v>99207</v>
      </c>
      <c r="EQ176" s="132">
        <v>98140</v>
      </c>
      <c r="ER176" s="132">
        <v>97075</v>
      </c>
      <c r="ES176" s="132">
        <v>96010</v>
      </c>
      <c r="ET176" s="132">
        <v>94949</v>
      </c>
      <c r="EU176" s="132">
        <v>93892</v>
      </c>
      <c r="EV176" s="132">
        <v>92847</v>
      </c>
    </row>
    <row r="177" spans="1:152" ht="14.1" customHeight="1" x14ac:dyDescent="0.2">
      <c r="A177" s="125" t="s">
        <v>4</v>
      </c>
      <c r="B177" s="132">
        <v>103793</v>
      </c>
      <c r="C177" s="132">
        <v>105961</v>
      </c>
      <c r="D177" s="132">
        <v>107850</v>
      </c>
      <c r="E177" s="132">
        <v>109596</v>
      </c>
      <c r="F177" s="132">
        <v>111334</v>
      </c>
      <c r="G177" s="132">
        <v>113189</v>
      </c>
      <c r="H177" s="132">
        <v>115073</v>
      </c>
      <c r="I177" s="132">
        <v>116900</v>
      </c>
      <c r="J177" s="132">
        <v>118795</v>
      </c>
      <c r="K177" s="132">
        <v>120879</v>
      </c>
      <c r="L177" s="132">
        <v>123271</v>
      </c>
      <c r="M177" s="132">
        <v>126132</v>
      </c>
      <c r="N177" s="132">
        <v>129368</v>
      </c>
      <c r="O177" s="132">
        <v>132479</v>
      </c>
      <c r="P177" s="132">
        <v>135262</v>
      </c>
      <c r="Q177" s="132">
        <v>137622</v>
      </c>
      <c r="R177" s="132">
        <v>138996</v>
      </c>
      <c r="S177" s="132">
        <v>139577</v>
      </c>
      <c r="T177" s="132">
        <v>140242</v>
      </c>
      <c r="U177" s="132">
        <v>141823</v>
      </c>
      <c r="V177" s="132">
        <v>145107</v>
      </c>
      <c r="W177" s="132">
        <v>150779</v>
      </c>
      <c r="X177" s="132">
        <v>158206</v>
      </c>
      <c r="Y177" s="132">
        <v>166207</v>
      </c>
      <c r="Z177" s="132">
        <v>173586</v>
      </c>
      <c r="AA177" s="132">
        <v>178014</v>
      </c>
      <c r="AB177" s="132">
        <v>180507</v>
      </c>
      <c r="AC177" s="132">
        <v>181849</v>
      </c>
      <c r="AD177" s="132">
        <v>182510</v>
      </c>
      <c r="AE177" s="132">
        <v>182921</v>
      </c>
      <c r="AF177" s="132">
        <v>183468</v>
      </c>
      <c r="AG177" s="132">
        <v>184106</v>
      </c>
      <c r="AH177" s="132">
        <v>184570</v>
      </c>
      <c r="AI177" s="132">
        <v>186791</v>
      </c>
      <c r="AJ177" s="132">
        <v>190347</v>
      </c>
      <c r="AK177" s="132">
        <v>193975</v>
      </c>
      <c r="AL177" s="132">
        <v>197804</v>
      </c>
      <c r="AM177" s="132">
        <v>201808</v>
      </c>
      <c r="AN177" s="132">
        <v>205792</v>
      </c>
      <c r="AO177" s="132">
        <v>209565</v>
      </c>
      <c r="AP177" s="132">
        <v>212946</v>
      </c>
      <c r="AQ177" s="132">
        <v>215721</v>
      </c>
      <c r="AR177" s="132">
        <v>218085</v>
      </c>
      <c r="AS177" s="132">
        <v>220159</v>
      </c>
      <c r="AT177" s="132">
        <v>221900</v>
      </c>
      <c r="AU177" s="132">
        <v>223267</v>
      </c>
      <c r="AV177" s="132">
        <v>224131</v>
      </c>
      <c r="AW177" s="132">
        <v>224543</v>
      </c>
      <c r="AX177" s="132">
        <v>224723</v>
      </c>
      <c r="AY177" s="132">
        <v>224877</v>
      </c>
      <c r="AZ177" s="132">
        <v>225201</v>
      </c>
      <c r="BA177" s="132">
        <v>225652</v>
      </c>
      <c r="BB177" s="132">
        <v>264113</v>
      </c>
      <c r="BC177" s="132">
        <v>230150</v>
      </c>
      <c r="BD177" s="132">
        <v>233021</v>
      </c>
      <c r="BE177" s="132">
        <v>236083</v>
      </c>
      <c r="BF177" s="132">
        <v>239557</v>
      </c>
      <c r="BG177" s="132">
        <v>243403</v>
      </c>
      <c r="BH177" s="132">
        <v>247291</v>
      </c>
      <c r="BI177" s="132">
        <v>250887</v>
      </c>
      <c r="BJ177" s="132">
        <v>253866</v>
      </c>
      <c r="BK177" s="132">
        <v>254908</v>
      </c>
      <c r="BL177" s="132">
        <v>254995</v>
      </c>
      <c r="BM177" s="132">
        <v>254722</v>
      </c>
      <c r="BN177" s="132">
        <v>254209</v>
      </c>
      <c r="BO177" s="132">
        <v>253567</v>
      </c>
      <c r="BP177" s="132">
        <v>252844</v>
      </c>
      <c r="BQ177" s="132">
        <v>251977</v>
      </c>
      <c r="BR177" s="132">
        <v>250901</v>
      </c>
      <c r="BS177" s="132">
        <v>249564</v>
      </c>
      <c r="BT177" s="132">
        <v>247910</v>
      </c>
      <c r="BU177" s="132">
        <v>245697</v>
      </c>
      <c r="BV177" s="132">
        <v>242989</v>
      </c>
      <c r="BW177" s="132">
        <v>240167</v>
      </c>
      <c r="BX177" s="132">
        <v>237606</v>
      </c>
      <c r="BY177" s="132">
        <v>235658</v>
      </c>
      <c r="BZ177" s="132">
        <v>234499</v>
      </c>
      <c r="CA177" s="132">
        <v>233874</v>
      </c>
      <c r="CB177" s="132">
        <v>233470</v>
      </c>
      <c r="CC177" s="132">
        <v>232995</v>
      </c>
      <c r="CD177" s="132">
        <v>232169</v>
      </c>
      <c r="CE177" s="132">
        <v>231015</v>
      </c>
      <c r="CF177" s="132">
        <v>229727</v>
      </c>
      <c r="CG177" s="132">
        <v>228294</v>
      </c>
      <c r="CH177" s="132">
        <v>226710</v>
      </c>
      <c r="CI177" s="132">
        <v>224963</v>
      </c>
      <c r="CJ177" s="132">
        <v>223048</v>
      </c>
      <c r="CK177" s="132">
        <v>220979</v>
      </c>
      <c r="CL177" s="132">
        <v>218782</v>
      </c>
      <c r="CM177" s="132">
        <v>216480</v>
      </c>
      <c r="CN177" s="132">
        <v>214094</v>
      </c>
      <c r="CO177" s="132">
        <v>211607</v>
      </c>
      <c r="CP177" s="132">
        <v>209012</v>
      </c>
      <c r="CQ177" s="132">
        <v>206344</v>
      </c>
      <c r="CR177" s="132">
        <v>203639</v>
      </c>
      <c r="CS177" s="132">
        <v>200927</v>
      </c>
      <c r="CT177" s="132">
        <v>198197</v>
      </c>
      <c r="CU177" s="132">
        <v>195431</v>
      </c>
      <c r="CV177" s="132">
        <v>192651</v>
      </c>
      <c r="CW177" s="132">
        <v>189879</v>
      </c>
      <c r="CX177" s="132">
        <v>187138</v>
      </c>
      <c r="CY177" s="132">
        <v>184425</v>
      </c>
      <c r="CZ177" s="132">
        <v>181727</v>
      </c>
      <c r="DA177" s="132">
        <v>179047</v>
      </c>
      <c r="DB177" s="132">
        <v>176383</v>
      </c>
      <c r="DC177" s="132">
        <v>173738</v>
      </c>
      <c r="DD177" s="132">
        <v>171114</v>
      </c>
      <c r="DE177" s="132">
        <v>168511</v>
      </c>
      <c r="DF177" s="132">
        <v>165925</v>
      </c>
      <c r="DG177" s="132">
        <v>163355</v>
      </c>
      <c r="DH177" s="132">
        <v>160794</v>
      </c>
      <c r="DI177" s="132">
        <v>158247</v>
      </c>
      <c r="DJ177" s="132">
        <v>155716</v>
      </c>
      <c r="DK177" s="132">
        <v>153200</v>
      </c>
      <c r="DL177" s="132">
        <v>150693</v>
      </c>
      <c r="DM177" s="132">
        <v>148195</v>
      </c>
      <c r="DN177" s="132">
        <v>145701</v>
      </c>
      <c r="DO177" s="132">
        <v>143216</v>
      </c>
      <c r="DP177" s="132">
        <v>140745</v>
      </c>
      <c r="DQ177" s="132">
        <v>138290</v>
      </c>
      <c r="DR177" s="132">
        <v>135856</v>
      </c>
      <c r="DS177" s="132">
        <v>133439</v>
      </c>
      <c r="DT177" s="132">
        <v>131037</v>
      </c>
      <c r="DU177" s="132">
        <v>128655</v>
      </c>
      <c r="DV177" s="132">
        <v>126302</v>
      </c>
      <c r="DW177" s="132">
        <v>123984</v>
      </c>
      <c r="DX177" s="132">
        <v>121696</v>
      </c>
      <c r="DY177" s="132">
        <v>119435</v>
      </c>
      <c r="DZ177" s="132">
        <v>117205</v>
      </c>
      <c r="EA177" s="132">
        <v>115010</v>
      </c>
      <c r="EB177" s="132">
        <v>112854</v>
      </c>
      <c r="EC177" s="132">
        <v>110702</v>
      </c>
      <c r="ED177" s="132">
        <v>108550</v>
      </c>
      <c r="EE177" s="132">
        <v>106452</v>
      </c>
      <c r="EF177" s="132">
        <v>104454</v>
      </c>
      <c r="EG177" s="132">
        <v>102605</v>
      </c>
      <c r="EH177" s="132">
        <v>100890</v>
      </c>
      <c r="EI177" s="132">
        <v>99274</v>
      </c>
      <c r="EJ177" s="132">
        <v>97767</v>
      </c>
      <c r="EK177" s="132">
        <v>96384</v>
      </c>
      <c r="EL177" s="132">
        <v>95135</v>
      </c>
      <c r="EM177" s="132">
        <v>94066</v>
      </c>
      <c r="EN177" s="132">
        <v>93161</v>
      </c>
      <c r="EO177" s="132">
        <v>92346</v>
      </c>
      <c r="EP177" s="132">
        <v>91550</v>
      </c>
      <c r="EQ177" s="132">
        <v>90702</v>
      </c>
      <c r="ER177" s="132">
        <v>89851</v>
      </c>
      <c r="ES177" s="132">
        <v>89043</v>
      </c>
      <c r="ET177" s="132">
        <v>88207</v>
      </c>
      <c r="EU177" s="132">
        <v>87280</v>
      </c>
      <c r="EV177" s="132">
        <v>86198</v>
      </c>
    </row>
    <row r="178" spans="1:152" ht="14.1" customHeight="1" x14ac:dyDescent="0.2">
      <c r="A178" s="125" t="s">
        <v>5</v>
      </c>
      <c r="B178" s="132">
        <v>88251</v>
      </c>
      <c r="C178" s="132">
        <v>90085</v>
      </c>
      <c r="D178" s="132">
        <v>91842</v>
      </c>
      <c r="E178" s="132">
        <v>93558</v>
      </c>
      <c r="F178" s="132">
        <v>95264</v>
      </c>
      <c r="G178" s="132">
        <v>96990</v>
      </c>
      <c r="H178" s="132">
        <v>98713</v>
      </c>
      <c r="I178" s="132">
        <v>100413</v>
      </c>
      <c r="J178" s="132">
        <v>102119</v>
      </c>
      <c r="K178" s="132">
        <v>103860</v>
      </c>
      <c r="L178" s="132">
        <v>105663</v>
      </c>
      <c r="M178" s="132">
        <v>107450</v>
      </c>
      <c r="N178" s="132">
        <v>109199</v>
      </c>
      <c r="O178" s="132">
        <v>110889</v>
      </c>
      <c r="P178" s="132">
        <v>112664</v>
      </c>
      <c r="Q178" s="132">
        <v>114715</v>
      </c>
      <c r="R178" s="132">
        <v>117197</v>
      </c>
      <c r="S178" s="132">
        <v>120023</v>
      </c>
      <c r="T178" s="132">
        <v>122933</v>
      </c>
      <c r="U178" s="132">
        <v>125678</v>
      </c>
      <c r="V178" s="132">
        <v>128029</v>
      </c>
      <c r="W178" s="132">
        <v>129450</v>
      </c>
      <c r="X178" s="132">
        <v>130132</v>
      </c>
      <c r="Y178" s="132">
        <v>130894</v>
      </c>
      <c r="Z178" s="132">
        <v>132413</v>
      </c>
      <c r="AA178" s="132">
        <v>133872</v>
      </c>
      <c r="AB178" s="132">
        <v>137392</v>
      </c>
      <c r="AC178" s="132">
        <v>142309</v>
      </c>
      <c r="AD178" s="132">
        <v>147499</v>
      </c>
      <c r="AE178" s="132">
        <v>151943</v>
      </c>
      <c r="AF178" s="132">
        <v>154736</v>
      </c>
      <c r="AG178" s="132">
        <v>155735</v>
      </c>
      <c r="AH178" s="132">
        <v>155650</v>
      </c>
      <c r="AI178" s="132">
        <v>156542</v>
      </c>
      <c r="AJ178" s="132">
        <v>158390</v>
      </c>
      <c r="AK178" s="132">
        <v>160430</v>
      </c>
      <c r="AL178" s="132">
        <v>162630</v>
      </c>
      <c r="AM178" s="132">
        <v>164761</v>
      </c>
      <c r="AN178" s="132">
        <v>166848</v>
      </c>
      <c r="AO178" s="132">
        <v>168918</v>
      </c>
      <c r="AP178" s="132">
        <v>170995</v>
      </c>
      <c r="AQ178" s="132">
        <v>173837</v>
      </c>
      <c r="AR178" s="132">
        <v>177253</v>
      </c>
      <c r="AS178" s="132">
        <v>180624</v>
      </c>
      <c r="AT178" s="132">
        <v>183742</v>
      </c>
      <c r="AU178" s="132">
        <v>186407</v>
      </c>
      <c r="AV178" s="132">
        <v>188629</v>
      </c>
      <c r="AW178" s="132">
        <v>190553</v>
      </c>
      <c r="AX178" s="132">
        <v>192196</v>
      </c>
      <c r="AY178" s="132">
        <v>193569</v>
      </c>
      <c r="AZ178" s="132">
        <v>194689</v>
      </c>
      <c r="BA178" s="132">
        <v>195382</v>
      </c>
      <c r="BB178" s="132">
        <v>230719</v>
      </c>
      <c r="BC178" s="132">
        <v>198257</v>
      </c>
      <c r="BD178" s="132">
        <v>200070</v>
      </c>
      <c r="BE178" s="132">
        <v>202281</v>
      </c>
      <c r="BF178" s="132">
        <v>204947</v>
      </c>
      <c r="BG178" s="132">
        <v>207888</v>
      </c>
      <c r="BH178" s="132">
        <v>211015</v>
      </c>
      <c r="BI178" s="132">
        <v>214235</v>
      </c>
      <c r="BJ178" s="132">
        <v>217458</v>
      </c>
      <c r="BK178" s="132">
        <v>219698</v>
      </c>
      <c r="BL178" s="132">
        <v>221709</v>
      </c>
      <c r="BM178" s="132">
        <v>223647</v>
      </c>
      <c r="BN178" s="132">
        <v>225264</v>
      </c>
      <c r="BO178" s="132">
        <v>226321</v>
      </c>
      <c r="BP178" s="132">
        <v>226768</v>
      </c>
      <c r="BQ178" s="132">
        <v>226786</v>
      </c>
      <c r="BR178" s="132">
        <v>226486</v>
      </c>
      <c r="BS178" s="132">
        <v>225974</v>
      </c>
      <c r="BT178" s="132">
        <v>225351</v>
      </c>
      <c r="BU178" s="132">
        <v>224662</v>
      </c>
      <c r="BV178" s="132">
        <v>223845</v>
      </c>
      <c r="BW178" s="132">
        <v>222849</v>
      </c>
      <c r="BX178" s="132">
        <v>221622</v>
      </c>
      <c r="BY178" s="132">
        <v>220115</v>
      </c>
      <c r="BZ178" s="132">
        <v>218114</v>
      </c>
      <c r="CA178" s="132">
        <v>215672</v>
      </c>
      <c r="CB178" s="132">
        <v>213137</v>
      </c>
      <c r="CC178" s="132">
        <v>210834</v>
      </c>
      <c r="CD178" s="132">
        <v>209079</v>
      </c>
      <c r="CE178" s="132">
        <v>208031</v>
      </c>
      <c r="CF178" s="132">
        <v>207458</v>
      </c>
      <c r="CG178" s="132">
        <v>207081</v>
      </c>
      <c r="CH178" s="132">
        <v>206643</v>
      </c>
      <c r="CI178" s="132">
        <v>205890</v>
      </c>
      <c r="CJ178" s="132">
        <v>204844</v>
      </c>
      <c r="CK178" s="132">
        <v>203679</v>
      </c>
      <c r="CL178" s="132">
        <v>202387</v>
      </c>
      <c r="CM178" s="132">
        <v>200960</v>
      </c>
      <c r="CN178" s="132">
        <v>199387</v>
      </c>
      <c r="CO178" s="132">
        <v>197667</v>
      </c>
      <c r="CP178" s="132">
        <v>195814</v>
      </c>
      <c r="CQ178" s="132">
        <v>193848</v>
      </c>
      <c r="CR178" s="132">
        <v>191788</v>
      </c>
      <c r="CS178" s="132">
        <v>189655</v>
      </c>
      <c r="CT178" s="132">
        <v>187431</v>
      </c>
      <c r="CU178" s="132">
        <v>185113</v>
      </c>
      <c r="CV178" s="132">
        <v>182732</v>
      </c>
      <c r="CW178" s="132">
        <v>180318</v>
      </c>
      <c r="CX178" s="132">
        <v>177904</v>
      </c>
      <c r="CY178" s="132">
        <v>175476</v>
      </c>
      <c r="CZ178" s="132">
        <v>173016</v>
      </c>
      <c r="DA178" s="132">
        <v>170550</v>
      </c>
      <c r="DB178" s="132">
        <v>168091</v>
      </c>
      <c r="DC178" s="132">
        <v>165661</v>
      </c>
      <c r="DD178" s="132">
        <v>163260</v>
      </c>
      <c r="DE178" s="132">
        <v>160875</v>
      </c>
      <c r="DF178" s="132">
        <v>158506</v>
      </c>
      <c r="DG178" s="132">
        <v>156155</v>
      </c>
      <c r="DH178" s="132">
        <v>153822</v>
      </c>
      <c r="DI178" s="132">
        <v>151510</v>
      </c>
      <c r="DJ178" s="132">
        <v>149219</v>
      </c>
      <c r="DK178" s="132">
        <v>146945</v>
      </c>
      <c r="DL178" s="132">
        <v>144685</v>
      </c>
      <c r="DM178" s="132">
        <v>142432</v>
      </c>
      <c r="DN178" s="132">
        <v>140193</v>
      </c>
      <c r="DO178" s="132">
        <v>137968</v>
      </c>
      <c r="DP178" s="132">
        <v>135755</v>
      </c>
      <c r="DQ178" s="132">
        <v>133551</v>
      </c>
      <c r="DR178" s="132">
        <v>131354</v>
      </c>
      <c r="DS178" s="132">
        <v>129160</v>
      </c>
      <c r="DT178" s="132">
        <v>126973</v>
      </c>
      <c r="DU178" s="132">
        <v>124797</v>
      </c>
      <c r="DV178" s="132">
        <v>122636</v>
      </c>
      <c r="DW178" s="132">
        <v>120495</v>
      </c>
      <c r="DX178" s="132">
        <v>118370</v>
      </c>
      <c r="DY178" s="132">
        <v>116256</v>
      </c>
      <c r="DZ178" s="132">
        <v>114162</v>
      </c>
      <c r="EA178" s="132">
        <v>112095</v>
      </c>
      <c r="EB178" s="132">
        <v>110059</v>
      </c>
      <c r="EC178" s="132">
        <v>108051</v>
      </c>
      <c r="ED178" s="132">
        <v>106068</v>
      </c>
      <c r="EE178" s="132">
        <v>104113</v>
      </c>
      <c r="EF178" s="132">
        <v>102190</v>
      </c>
      <c r="EG178" s="132">
        <v>100303</v>
      </c>
      <c r="EH178" s="132">
        <v>98420</v>
      </c>
      <c r="EI178" s="132">
        <v>96540</v>
      </c>
      <c r="EJ178" s="132">
        <v>94706</v>
      </c>
      <c r="EK178" s="132">
        <v>92963</v>
      </c>
      <c r="EL178" s="132">
        <v>91353</v>
      </c>
      <c r="EM178" s="132">
        <v>89861</v>
      </c>
      <c r="EN178" s="132">
        <v>88459</v>
      </c>
      <c r="EO178" s="132">
        <v>87154</v>
      </c>
      <c r="EP178" s="132">
        <v>85959</v>
      </c>
      <c r="EQ178" s="132">
        <v>84885</v>
      </c>
      <c r="ER178" s="132">
        <v>83920</v>
      </c>
      <c r="ES178" s="132">
        <v>83050</v>
      </c>
      <c r="ET178" s="132">
        <v>82290</v>
      </c>
      <c r="EU178" s="132">
        <v>81646</v>
      </c>
      <c r="EV178" s="132">
        <v>81131</v>
      </c>
    </row>
    <row r="179" spans="1:152" ht="14.1" customHeight="1" x14ac:dyDescent="0.2">
      <c r="A179" s="125" t="s">
        <v>6</v>
      </c>
      <c r="B179" s="132">
        <v>76473</v>
      </c>
      <c r="C179" s="132">
        <v>77265</v>
      </c>
      <c r="D179" s="132">
        <v>78267</v>
      </c>
      <c r="E179" s="132">
        <v>79432</v>
      </c>
      <c r="F179" s="132">
        <v>80712</v>
      </c>
      <c r="G179" s="132">
        <v>82062</v>
      </c>
      <c r="H179" s="132">
        <v>83508</v>
      </c>
      <c r="I179" s="132">
        <v>85072</v>
      </c>
      <c r="J179" s="132">
        <v>86709</v>
      </c>
      <c r="K179" s="132">
        <v>88378</v>
      </c>
      <c r="L179" s="132">
        <v>90036</v>
      </c>
      <c r="M179" s="132">
        <v>91666</v>
      </c>
      <c r="N179" s="132">
        <v>93294</v>
      </c>
      <c r="O179" s="132">
        <v>94942</v>
      </c>
      <c r="P179" s="132">
        <v>96631</v>
      </c>
      <c r="Q179" s="132">
        <v>98384</v>
      </c>
      <c r="R179" s="132">
        <v>100131</v>
      </c>
      <c r="S179" s="132">
        <v>101857</v>
      </c>
      <c r="T179" s="132">
        <v>103661</v>
      </c>
      <c r="U179" s="132">
        <v>105632</v>
      </c>
      <c r="V179" s="132">
        <v>107863</v>
      </c>
      <c r="W179" s="132">
        <v>110500</v>
      </c>
      <c r="X179" s="132">
        <v>113469</v>
      </c>
      <c r="Y179" s="132">
        <v>116531</v>
      </c>
      <c r="Z179" s="132">
        <v>119347</v>
      </c>
      <c r="AA179" s="132">
        <v>120089</v>
      </c>
      <c r="AB179" s="132">
        <v>119879</v>
      </c>
      <c r="AC179" s="132">
        <v>118916</v>
      </c>
      <c r="AD179" s="132">
        <v>117962</v>
      </c>
      <c r="AE179" s="132">
        <v>117699</v>
      </c>
      <c r="AF179" s="132">
        <v>118734</v>
      </c>
      <c r="AG179" s="132">
        <v>121550</v>
      </c>
      <c r="AH179" s="132">
        <v>125553</v>
      </c>
      <c r="AI179" s="132">
        <v>130520</v>
      </c>
      <c r="AJ179" s="132">
        <v>135441</v>
      </c>
      <c r="AK179" s="132">
        <v>139000</v>
      </c>
      <c r="AL179" s="132">
        <v>141042</v>
      </c>
      <c r="AM179" s="132">
        <v>142183</v>
      </c>
      <c r="AN179" s="132">
        <v>142783</v>
      </c>
      <c r="AO179" s="132">
        <v>143178</v>
      </c>
      <c r="AP179" s="132">
        <v>143671</v>
      </c>
      <c r="AQ179" s="132">
        <v>145571</v>
      </c>
      <c r="AR179" s="132">
        <v>148337</v>
      </c>
      <c r="AS179" s="132">
        <v>151082</v>
      </c>
      <c r="AT179" s="132">
        <v>153783</v>
      </c>
      <c r="AU179" s="132">
        <v>156415</v>
      </c>
      <c r="AV179" s="132">
        <v>159068</v>
      </c>
      <c r="AW179" s="132">
        <v>161756</v>
      </c>
      <c r="AX179" s="132">
        <v>164349</v>
      </c>
      <c r="AY179" s="132">
        <v>166722</v>
      </c>
      <c r="AZ179" s="132">
        <v>168749</v>
      </c>
      <c r="BA179" s="132">
        <v>170370</v>
      </c>
      <c r="BB179" s="132">
        <v>203175</v>
      </c>
      <c r="BC179" s="132">
        <v>175084</v>
      </c>
      <c r="BD179" s="132">
        <v>177579</v>
      </c>
      <c r="BE179" s="132">
        <v>180123</v>
      </c>
      <c r="BF179" s="132">
        <v>182657</v>
      </c>
      <c r="BG179" s="132">
        <v>185114</v>
      </c>
      <c r="BH179" s="132">
        <v>187578</v>
      </c>
      <c r="BI179" s="132">
        <v>190133</v>
      </c>
      <c r="BJ179" s="132">
        <v>192858</v>
      </c>
      <c r="BK179" s="132">
        <v>194572</v>
      </c>
      <c r="BL179" s="132">
        <v>196005</v>
      </c>
      <c r="BM179" s="132">
        <v>197500</v>
      </c>
      <c r="BN179" s="132">
        <v>199029</v>
      </c>
      <c r="BO179" s="132">
        <v>200564</v>
      </c>
      <c r="BP179" s="132">
        <v>202262</v>
      </c>
      <c r="BQ179" s="132">
        <v>204134</v>
      </c>
      <c r="BR179" s="132">
        <v>205941</v>
      </c>
      <c r="BS179" s="132">
        <v>207451</v>
      </c>
      <c r="BT179" s="132">
        <v>208444</v>
      </c>
      <c r="BU179" s="132">
        <v>208878</v>
      </c>
      <c r="BV179" s="132">
        <v>208919</v>
      </c>
      <c r="BW179" s="132">
        <v>208667</v>
      </c>
      <c r="BX179" s="132">
        <v>208221</v>
      </c>
      <c r="BY179" s="132">
        <v>207673</v>
      </c>
      <c r="BZ179" s="132">
        <v>207065</v>
      </c>
      <c r="CA179" s="132">
        <v>206342</v>
      </c>
      <c r="CB179" s="132">
        <v>205453</v>
      </c>
      <c r="CC179" s="132">
        <v>204352</v>
      </c>
      <c r="CD179" s="132">
        <v>202992</v>
      </c>
      <c r="CE179" s="132">
        <v>201175</v>
      </c>
      <c r="CF179" s="132">
        <v>198956</v>
      </c>
      <c r="CG179" s="132">
        <v>196647</v>
      </c>
      <c r="CH179" s="132">
        <v>194555</v>
      </c>
      <c r="CI179" s="132">
        <v>192966</v>
      </c>
      <c r="CJ179" s="132">
        <v>192028</v>
      </c>
      <c r="CK179" s="132">
        <v>191526</v>
      </c>
      <c r="CL179" s="132">
        <v>191206</v>
      </c>
      <c r="CM179" s="132">
        <v>190827</v>
      </c>
      <c r="CN179" s="132">
        <v>190157</v>
      </c>
      <c r="CO179" s="132">
        <v>189217</v>
      </c>
      <c r="CP179" s="132">
        <v>188166</v>
      </c>
      <c r="CQ179" s="132">
        <v>186997</v>
      </c>
      <c r="CR179" s="132">
        <v>185702</v>
      </c>
      <c r="CS179" s="132">
        <v>184274</v>
      </c>
      <c r="CT179" s="132">
        <v>182708</v>
      </c>
      <c r="CU179" s="132">
        <v>181016</v>
      </c>
      <c r="CV179" s="132">
        <v>179220</v>
      </c>
      <c r="CW179" s="132">
        <v>177338</v>
      </c>
      <c r="CX179" s="132">
        <v>175390</v>
      </c>
      <c r="CY179" s="132">
        <v>173361</v>
      </c>
      <c r="CZ179" s="132">
        <v>171244</v>
      </c>
      <c r="DA179" s="132">
        <v>169071</v>
      </c>
      <c r="DB179" s="132">
        <v>166869</v>
      </c>
      <c r="DC179" s="132">
        <v>164666</v>
      </c>
      <c r="DD179" s="132">
        <v>162453</v>
      </c>
      <c r="DE179" s="132">
        <v>160213</v>
      </c>
      <c r="DF179" s="132">
        <v>157964</v>
      </c>
      <c r="DG179" s="132">
        <v>155726</v>
      </c>
      <c r="DH179" s="132">
        <v>153515</v>
      </c>
      <c r="DI179" s="132">
        <v>151331</v>
      </c>
      <c r="DJ179" s="132">
        <v>149164</v>
      </c>
      <c r="DK179" s="132">
        <v>147012</v>
      </c>
      <c r="DL179" s="132">
        <v>144875</v>
      </c>
      <c r="DM179" s="132">
        <v>142755</v>
      </c>
      <c r="DN179" s="132">
        <v>140652</v>
      </c>
      <c r="DO179" s="132">
        <v>138569</v>
      </c>
      <c r="DP179" s="132">
        <v>136500</v>
      </c>
      <c r="DQ179" s="132">
        <v>134441</v>
      </c>
      <c r="DR179" s="132">
        <v>132390</v>
      </c>
      <c r="DS179" s="132">
        <v>130348</v>
      </c>
      <c r="DT179" s="132">
        <v>128319</v>
      </c>
      <c r="DU179" s="132">
        <v>126298</v>
      </c>
      <c r="DV179" s="132">
        <v>124286</v>
      </c>
      <c r="DW179" s="132">
        <v>122280</v>
      </c>
      <c r="DX179" s="132">
        <v>120277</v>
      </c>
      <c r="DY179" s="132">
        <v>118280</v>
      </c>
      <c r="DZ179" s="132">
        <v>116291</v>
      </c>
      <c r="EA179" s="132">
        <v>114318</v>
      </c>
      <c r="EB179" s="132">
        <v>112363</v>
      </c>
      <c r="EC179" s="132">
        <v>110424</v>
      </c>
      <c r="ED179" s="132">
        <v>108495</v>
      </c>
      <c r="EE179" s="132">
        <v>106584</v>
      </c>
      <c r="EF179" s="132">
        <v>104699</v>
      </c>
      <c r="EG179" s="132">
        <v>102844</v>
      </c>
      <c r="EH179" s="132">
        <v>101016</v>
      </c>
      <c r="EI179" s="132">
        <v>99211</v>
      </c>
      <c r="EJ179" s="132">
        <v>97433</v>
      </c>
      <c r="EK179" s="132">
        <v>95682</v>
      </c>
      <c r="EL179" s="132">
        <v>93966</v>
      </c>
      <c r="EM179" s="132">
        <v>92254</v>
      </c>
      <c r="EN179" s="132">
        <v>90543</v>
      </c>
      <c r="EO179" s="132">
        <v>88876</v>
      </c>
      <c r="EP179" s="132">
        <v>87291</v>
      </c>
      <c r="EQ179" s="132">
        <v>85832</v>
      </c>
      <c r="ER179" s="132">
        <v>84464</v>
      </c>
      <c r="ES179" s="132">
        <v>83159</v>
      </c>
      <c r="ET179" s="132">
        <v>81957</v>
      </c>
      <c r="EU179" s="132">
        <v>80895</v>
      </c>
      <c r="EV179" s="132">
        <v>80008</v>
      </c>
    </row>
    <row r="180" spans="1:152" ht="14.1" customHeight="1" x14ac:dyDescent="0.2">
      <c r="A180" s="125" t="s">
        <v>7</v>
      </c>
      <c r="B180" s="132">
        <v>70503</v>
      </c>
      <c r="C180" s="132">
        <v>69889</v>
      </c>
      <c r="D180" s="132">
        <v>69621</v>
      </c>
      <c r="E180" s="132">
        <v>69643</v>
      </c>
      <c r="F180" s="132">
        <v>69896</v>
      </c>
      <c r="G180" s="132">
        <v>70328</v>
      </c>
      <c r="H180" s="132">
        <v>70966</v>
      </c>
      <c r="I180" s="132">
        <v>71834</v>
      </c>
      <c r="J180" s="132">
        <v>72879</v>
      </c>
      <c r="K180" s="132">
        <v>74050</v>
      </c>
      <c r="L180" s="132">
        <v>75296</v>
      </c>
      <c r="M180" s="132">
        <v>76643</v>
      </c>
      <c r="N180" s="132">
        <v>78119</v>
      </c>
      <c r="O180" s="132">
        <v>79766</v>
      </c>
      <c r="P180" s="132">
        <v>81515</v>
      </c>
      <c r="Q180" s="132">
        <v>83265</v>
      </c>
      <c r="R180" s="132">
        <v>85005</v>
      </c>
      <c r="S180" s="132">
        <v>86764</v>
      </c>
      <c r="T180" s="132">
        <v>88554</v>
      </c>
      <c r="U180" s="132">
        <v>90388</v>
      </c>
      <c r="V180" s="132">
        <v>92278</v>
      </c>
      <c r="W180" s="132">
        <v>94158</v>
      </c>
      <c r="X180" s="132">
        <v>96021</v>
      </c>
      <c r="Y180" s="132">
        <v>97961</v>
      </c>
      <c r="Z180" s="132">
        <v>99991</v>
      </c>
      <c r="AA180" s="132">
        <v>101025</v>
      </c>
      <c r="AB180" s="132">
        <v>102372</v>
      </c>
      <c r="AC180" s="132">
        <v>103948</v>
      </c>
      <c r="AD180" s="132">
        <v>105512</v>
      </c>
      <c r="AE180" s="132">
        <v>106845</v>
      </c>
      <c r="AF180" s="132">
        <v>107745</v>
      </c>
      <c r="AG180" s="132">
        <v>107768</v>
      </c>
      <c r="AH180" s="132">
        <v>107099</v>
      </c>
      <c r="AI180" s="132">
        <v>106471</v>
      </c>
      <c r="AJ180" s="132">
        <v>106510</v>
      </c>
      <c r="AK180" s="132">
        <v>107768</v>
      </c>
      <c r="AL180" s="132">
        <v>110707</v>
      </c>
      <c r="AM180" s="132">
        <v>114784</v>
      </c>
      <c r="AN180" s="132">
        <v>119085</v>
      </c>
      <c r="AO180" s="132">
        <v>122785</v>
      </c>
      <c r="AP180" s="132">
        <v>125143</v>
      </c>
      <c r="AQ180" s="132">
        <v>127381</v>
      </c>
      <c r="AR180" s="132">
        <v>129753</v>
      </c>
      <c r="AS180" s="132">
        <v>131679</v>
      </c>
      <c r="AT180" s="132">
        <v>133418</v>
      </c>
      <c r="AU180" s="132">
        <v>135210</v>
      </c>
      <c r="AV180" s="132">
        <v>137028</v>
      </c>
      <c r="AW180" s="132">
        <v>138715</v>
      </c>
      <c r="AX180" s="132">
        <v>140308</v>
      </c>
      <c r="AY180" s="132">
        <v>141845</v>
      </c>
      <c r="AZ180" s="132">
        <v>143357</v>
      </c>
      <c r="BA180" s="132">
        <v>144865</v>
      </c>
      <c r="BB180" s="132">
        <v>173989</v>
      </c>
      <c r="BC180" s="132">
        <v>150988</v>
      </c>
      <c r="BD180" s="132">
        <v>154440</v>
      </c>
      <c r="BE180" s="132">
        <v>157852</v>
      </c>
      <c r="BF180" s="132">
        <v>161264</v>
      </c>
      <c r="BG180" s="132">
        <v>164694</v>
      </c>
      <c r="BH180" s="132">
        <v>168090</v>
      </c>
      <c r="BI180" s="132">
        <v>171393</v>
      </c>
      <c r="BJ180" s="132">
        <v>174549</v>
      </c>
      <c r="BK180" s="132">
        <v>176141</v>
      </c>
      <c r="BL180" s="132">
        <v>177155</v>
      </c>
      <c r="BM180" s="132">
        <v>178068</v>
      </c>
      <c r="BN180" s="132">
        <v>179015</v>
      </c>
      <c r="BO180" s="132">
        <v>180129</v>
      </c>
      <c r="BP180" s="132">
        <v>181414</v>
      </c>
      <c r="BQ180" s="132">
        <v>182782</v>
      </c>
      <c r="BR180" s="132">
        <v>184204</v>
      </c>
      <c r="BS180" s="132">
        <v>185660</v>
      </c>
      <c r="BT180" s="132">
        <v>187125</v>
      </c>
      <c r="BU180" s="132">
        <v>188749</v>
      </c>
      <c r="BV180" s="132">
        <v>190538</v>
      </c>
      <c r="BW180" s="132">
        <v>192267</v>
      </c>
      <c r="BX180" s="132">
        <v>193719</v>
      </c>
      <c r="BY180" s="132">
        <v>194689</v>
      </c>
      <c r="BZ180" s="132">
        <v>195134</v>
      </c>
      <c r="CA180" s="132">
        <v>195212</v>
      </c>
      <c r="CB180" s="132">
        <v>195019</v>
      </c>
      <c r="CC180" s="132">
        <v>194643</v>
      </c>
      <c r="CD180" s="132">
        <v>194173</v>
      </c>
      <c r="CE180" s="132">
        <v>193647</v>
      </c>
      <c r="CF180" s="132">
        <v>193015</v>
      </c>
      <c r="CG180" s="132">
        <v>192229</v>
      </c>
      <c r="CH180" s="132">
        <v>191241</v>
      </c>
      <c r="CI180" s="132">
        <v>190008</v>
      </c>
      <c r="CJ180" s="132">
        <v>188344</v>
      </c>
      <c r="CK180" s="132">
        <v>186300</v>
      </c>
      <c r="CL180" s="132">
        <v>184172</v>
      </c>
      <c r="CM180" s="132">
        <v>182246</v>
      </c>
      <c r="CN180" s="132">
        <v>180792</v>
      </c>
      <c r="CO180" s="132">
        <v>179949</v>
      </c>
      <c r="CP180" s="132">
        <v>179513</v>
      </c>
      <c r="CQ180" s="132">
        <v>179248</v>
      </c>
      <c r="CR180" s="132">
        <v>178927</v>
      </c>
      <c r="CS180" s="132">
        <v>178333</v>
      </c>
      <c r="CT180" s="132">
        <v>177484</v>
      </c>
      <c r="CU180" s="132">
        <v>176529</v>
      </c>
      <c r="CV180" s="132">
        <v>175465</v>
      </c>
      <c r="CW180" s="132">
        <v>174284</v>
      </c>
      <c r="CX180" s="132">
        <v>172978</v>
      </c>
      <c r="CY180" s="132">
        <v>171543</v>
      </c>
      <c r="CZ180" s="132">
        <v>169992</v>
      </c>
      <c r="DA180" s="132">
        <v>168343</v>
      </c>
      <c r="DB180" s="132">
        <v>166616</v>
      </c>
      <c r="DC180" s="132">
        <v>164828</v>
      </c>
      <c r="DD180" s="132">
        <v>162965</v>
      </c>
      <c r="DE180" s="132">
        <v>161019</v>
      </c>
      <c r="DF180" s="132">
        <v>159021</v>
      </c>
      <c r="DG180" s="132">
        <v>156997</v>
      </c>
      <c r="DH180" s="132">
        <v>154974</v>
      </c>
      <c r="DI180" s="132">
        <v>152941</v>
      </c>
      <c r="DJ180" s="132">
        <v>150883</v>
      </c>
      <c r="DK180" s="132">
        <v>148818</v>
      </c>
      <c r="DL180" s="132">
        <v>146762</v>
      </c>
      <c r="DM180" s="132">
        <v>144730</v>
      </c>
      <c r="DN180" s="132">
        <v>142722</v>
      </c>
      <c r="DO180" s="132">
        <v>140728</v>
      </c>
      <c r="DP180" s="132">
        <v>138749</v>
      </c>
      <c r="DQ180" s="132">
        <v>136783</v>
      </c>
      <c r="DR180" s="132">
        <v>134829</v>
      </c>
      <c r="DS180" s="132">
        <v>132891</v>
      </c>
      <c r="DT180" s="132">
        <v>130968</v>
      </c>
      <c r="DU180" s="132">
        <v>129058</v>
      </c>
      <c r="DV180" s="132">
        <v>127158</v>
      </c>
      <c r="DW180" s="132">
        <v>125264</v>
      </c>
      <c r="DX180" s="132">
        <v>123378</v>
      </c>
      <c r="DY180" s="132">
        <v>121503</v>
      </c>
      <c r="DZ180" s="132">
        <v>119637</v>
      </c>
      <c r="EA180" s="132">
        <v>117778</v>
      </c>
      <c r="EB180" s="132">
        <v>115925</v>
      </c>
      <c r="EC180" s="132">
        <v>114076</v>
      </c>
      <c r="ED180" s="132">
        <v>112231</v>
      </c>
      <c r="EE180" s="132">
        <v>110395</v>
      </c>
      <c r="EF180" s="132">
        <v>108574</v>
      </c>
      <c r="EG180" s="132">
        <v>106771</v>
      </c>
      <c r="EH180" s="132">
        <v>104981</v>
      </c>
      <c r="EI180" s="132">
        <v>103204</v>
      </c>
      <c r="EJ180" s="132">
        <v>101443</v>
      </c>
      <c r="EK180" s="132">
        <v>99705</v>
      </c>
      <c r="EL180" s="132">
        <v>97996</v>
      </c>
      <c r="EM180" s="132">
        <v>96312</v>
      </c>
      <c r="EN180" s="132">
        <v>94649</v>
      </c>
      <c r="EO180" s="132">
        <v>93009</v>
      </c>
      <c r="EP180" s="132">
        <v>91398</v>
      </c>
      <c r="EQ180" s="132">
        <v>89817</v>
      </c>
      <c r="ER180" s="132">
        <v>88262</v>
      </c>
      <c r="ES180" s="132">
        <v>86732</v>
      </c>
      <c r="ET180" s="132">
        <v>85230</v>
      </c>
      <c r="EU180" s="132">
        <v>83756</v>
      </c>
      <c r="EV180" s="132">
        <v>82316</v>
      </c>
    </row>
    <row r="181" spans="1:152" ht="14.1" customHeight="1" x14ac:dyDescent="0.2">
      <c r="A181" s="125" t="s">
        <v>8</v>
      </c>
      <c r="B181" s="132">
        <v>59258</v>
      </c>
      <c r="C181" s="132">
        <v>61622</v>
      </c>
      <c r="D181" s="132">
        <v>63085</v>
      </c>
      <c r="E181" s="132">
        <v>63937</v>
      </c>
      <c r="F181" s="132">
        <v>64461</v>
      </c>
      <c r="G181" s="132">
        <v>64933</v>
      </c>
      <c r="H181" s="132">
        <v>65176</v>
      </c>
      <c r="I181" s="132">
        <v>65021</v>
      </c>
      <c r="J181" s="132">
        <v>64738</v>
      </c>
      <c r="K181" s="132">
        <v>64586</v>
      </c>
      <c r="L181" s="132">
        <v>64818</v>
      </c>
      <c r="M181" s="132">
        <v>65454</v>
      </c>
      <c r="N181" s="132">
        <v>66319</v>
      </c>
      <c r="O181" s="132">
        <v>67440</v>
      </c>
      <c r="P181" s="132">
        <v>68744</v>
      </c>
      <c r="Q181" s="132">
        <v>70121</v>
      </c>
      <c r="R181" s="132">
        <v>71602</v>
      </c>
      <c r="S181" s="132">
        <v>73215</v>
      </c>
      <c r="T181" s="132">
        <v>74912</v>
      </c>
      <c r="U181" s="132">
        <v>76649</v>
      </c>
      <c r="V181" s="132">
        <v>78382</v>
      </c>
      <c r="W181" s="132">
        <v>80100</v>
      </c>
      <c r="X181" s="132">
        <v>81833</v>
      </c>
      <c r="Y181" s="132">
        <v>83595</v>
      </c>
      <c r="Z181" s="132">
        <v>85350</v>
      </c>
      <c r="AA181" s="132">
        <v>86399</v>
      </c>
      <c r="AB181" s="132">
        <v>87398</v>
      </c>
      <c r="AC181" s="132">
        <v>88340</v>
      </c>
      <c r="AD181" s="132">
        <v>89303</v>
      </c>
      <c r="AE181" s="132">
        <v>90364</v>
      </c>
      <c r="AF181" s="132">
        <v>91589</v>
      </c>
      <c r="AG181" s="132">
        <v>93099</v>
      </c>
      <c r="AH181" s="132">
        <v>94821</v>
      </c>
      <c r="AI181" s="132">
        <v>96327</v>
      </c>
      <c r="AJ181" s="132">
        <v>97466</v>
      </c>
      <c r="AK181" s="132">
        <v>98216</v>
      </c>
      <c r="AL181" s="132">
        <v>98174</v>
      </c>
      <c r="AM181" s="132">
        <v>97500</v>
      </c>
      <c r="AN181" s="132">
        <v>96835</v>
      </c>
      <c r="AO181" s="132">
        <v>96756</v>
      </c>
      <c r="AP181" s="132">
        <v>97779</v>
      </c>
      <c r="AQ181" s="132">
        <v>100985</v>
      </c>
      <c r="AR181" s="132">
        <v>105772</v>
      </c>
      <c r="AS181" s="132">
        <v>110879</v>
      </c>
      <c r="AT181" s="132">
        <v>115507</v>
      </c>
      <c r="AU181" s="132">
        <v>118916</v>
      </c>
      <c r="AV181" s="132">
        <v>120970</v>
      </c>
      <c r="AW181" s="132">
        <v>122223</v>
      </c>
      <c r="AX181" s="132">
        <v>122982</v>
      </c>
      <c r="AY181" s="132">
        <v>123537</v>
      </c>
      <c r="AZ181" s="132">
        <v>124154</v>
      </c>
      <c r="BA181" s="132">
        <v>124761</v>
      </c>
      <c r="BB181" s="132">
        <v>149071</v>
      </c>
      <c r="BC181" s="132">
        <v>129487</v>
      </c>
      <c r="BD181" s="132">
        <v>132451</v>
      </c>
      <c r="BE181" s="132">
        <v>135621</v>
      </c>
      <c r="BF181" s="132">
        <v>139093</v>
      </c>
      <c r="BG181" s="132">
        <v>142802</v>
      </c>
      <c r="BH181" s="132">
        <v>146609</v>
      </c>
      <c r="BI181" s="132">
        <v>150374</v>
      </c>
      <c r="BJ181" s="132">
        <v>153957</v>
      </c>
      <c r="BK181" s="132">
        <v>156277</v>
      </c>
      <c r="BL181" s="132">
        <v>158176</v>
      </c>
      <c r="BM181" s="132">
        <v>159932</v>
      </c>
      <c r="BN181" s="132">
        <v>161535</v>
      </c>
      <c r="BO181" s="132">
        <v>162975</v>
      </c>
      <c r="BP181" s="132">
        <v>164166</v>
      </c>
      <c r="BQ181" s="132">
        <v>165124</v>
      </c>
      <c r="BR181" s="132">
        <v>165990</v>
      </c>
      <c r="BS181" s="132">
        <v>166887</v>
      </c>
      <c r="BT181" s="132">
        <v>167945</v>
      </c>
      <c r="BU181" s="132">
        <v>169169</v>
      </c>
      <c r="BV181" s="132">
        <v>170471</v>
      </c>
      <c r="BW181" s="132">
        <v>171827</v>
      </c>
      <c r="BX181" s="132">
        <v>173215</v>
      </c>
      <c r="BY181" s="132">
        <v>174614</v>
      </c>
      <c r="BZ181" s="132">
        <v>176163</v>
      </c>
      <c r="CA181" s="132">
        <v>177868</v>
      </c>
      <c r="CB181" s="132">
        <v>179519</v>
      </c>
      <c r="CC181" s="132">
        <v>180912</v>
      </c>
      <c r="CD181" s="132">
        <v>181851</v>
      </c>
      <c r="CE181" s="132">
        <v>182303</v>
      </c>
      <c r="CF181" s="132">
        <v>182415</v>
      </c>
      <c r="CG181" s="132">
        <v>182273</v>
      </c>
      <c r="CH181" s="132">
        <v>181960</v>
      </c>
      <c r="CI181" s="132">
        <v>181556</v>
      </c>
      <c r="CJ181" s="132">
        <v>181096</v>
      </c>
      <c r="CK181" s="132">
        <v>180537</v>
      </c>
      <c r="CL181" s="132">
        <v>179833</v>
      </c>
      <c r="CM181" s="132">
        <v>178940</v>
      </c>
      <c r="CN181" s="132">
        <v>177816</v>
      </c>
      <c r="CO181" s="132">
        <v>176290</v>
      </c>
      <c r="CP181" s="132">
        <v>174405</v>
      </c>
      <c r="CQ181" s="132">
        <v>172444</v>
      </c>
      <c r="CR181" s="132">
        <v>170672</v>
      </c>
      <c r="CS181" s="132">
        <v>169342</v>
      </c>
      <c r="CT181" s="132">
        <v>168582</v>
      </c>
      <c r="CU181" s="132">
        <v>168204</v>
      </c>
      <c r="CV181" s="132">
        <v>167986</v>
      </c>
      <c r="CW181" s="132">
        <v>167716</v>
      </c>
      <c r="CX181" s="132">
        <v>167191</v>
      </c>
      <c r="CY181" s="132">
        <v>166430</v>
      </c>
      <c r="CZ181" s="132">
        <v>165572</v>
      </c>
      <c r="DA181" s="132">
        <v>164610</v>
      </c>
      <c r="DB181" s="132">
        <v>163541</v>
      </c>
      <c r="DC181" s="132">
        <v>162355</v>
      </c>
      <c r="DD181" s="132">
        <v>161052</v>
      </c>
      <c r="DE181" s="132">
        <v>159640</v>
      </c>
      <c r="DF181" s="132">
        <v>158139</v>
      </c>
      <c r="DG181" s="132">
        <v>156563</v>
      </c>
      <c r="DH181" s="132">
        <v>154931</v>
      </c>
      <c r="DI181" s="132">
        <v>153229</v>
      </c>
      <c r="DJ181" s="132">
        <v>151451</v>
      </c>
      <c r="DK181" s="132">
        <v>149626</v>
      </c>
      <c r="DL181" s="132">
        <v>147773</v>
      </c>
      <c r="DM181" s="132">
        <v>145922</v>
      </c>
      <c r="DN181" s="132">
        <v>144059</v>
      </c>
      <c r="DO181" s="132">
        <v>142174</v>
      </c>
      <c r="DP181" s="132">
        <v>140279</v>
      </c>
      <c r="DQ181" s="132">
        <v>138392</v>
      </c>
      <c r="DR181" s="132">
        <v>136526</v>
      </c>
      <c r="DS181" s="132">
        <v>134680</v>
      </c>
      <c r="DT181" s="132">
        <v>132846</v>
      </c>
      <c r="DU181" s="132">
        <v>131024</v>
      </c>
      <c r="DV181" s="132">
        <v>129214</v>
      </c>
      <c r="DW181" s="132">
        <v>127416</v>
      </c>
      <c r="DX181" s="132">
        <v>125632</v>
      </c>
      <c r="DY181" s="132">
        <v>123861</v>
      </c>
      <c r="DZ181" s="132">
        <v>122102</v>
      </c>
      <c r="EA181" s="132">
        <v>120352</v>
      </c>
      <c r="EB181" s="132">
        <v>118609</v>
      </c>
      <c r="EC181" s="132">
        <v>116875</v>
      </c>
      <c r="ED181" s="132">
        <v>115150</v>
      </c>
      <c r="EE181" s="132">
        <v>113433</v>
      </c>
      <c r="EF181" s="132">
        <v>111725</v>
      </c>
      <c r="EG181" s="132">
        <v>110022</v>
      </c>
      <c r="EH181" s="132">
        <v>108323</v>
      </c>
      <c r="EI181" s="132">
        <v>106629</v>
      </c>
      <c r="EJ181" s="132">
        <v>104943</v>
      </c>
      <c r="EK181" s="132">
        <v>103270</v>
      </c>
      <c r="EL181" s="132">
        <v>101615</v>
      </c>
      <c r="EM181" s="132">
        <v>99973</v>
      </c>
      <c r="EN181" s="132">
        <v>98340</v>
      </c>
      <c r="EO181" s="132">
        <v>96723</v>
      </c>
      <c r="EP181" s="132">
        <v>95126</v>
      </c>
      <c r="EQ181" s="132">
        <v>93556</v>
      </c>
      <c r="ER181" s="132">
        <v>92008</v>
      </c>
      <c r="ES181" s="132">
        <v>90476</v>
      </c>
      <c r="ET181" s="132">
        <v>88968</v>
      </c>
      <c r="EU181" s="132">
        <v>87485</v>
      </c>
      <c r="EV181" s="132">
        <v>86036</v>
      </c>
    </row>
    <row r="182" spans="1:152" ht="14.1" customHeight="1" x14ac:dyDescent="0.2">
      <c r="A182" s="125" t="s">
        <v>9</v>
      </c>
      <c r="B182" s="132">
        <v>51834</v>
      </c>
      <c r="C182" s="132">
        <v>51321</v>
      </c>
      <c r="D182" s="132">
        <v>51478</v>
      </c>
      <c r="E182" s="132">
        <v>52073</v>
      </c>
      <c r="F182" s="132">
        <v>52882</v>
      </c>
      <c r="G182" s="132">
        <v>53689</v>
      </c>
      <c r="H182" s="132">
        <v>54630</v>
      </c>
      <c r="I182" s="132">
        <v>55840</v>
      </c>
      <c r="J182" s="132">
        <v>57109</v>
      </c>
      <c r="K182" s="132">
        <v>58226</v>
      </c>
      <c r="L182" s="132">
        <v>58992</v>
      </c>
      <c r="M182" s="132">
        <v>59264</v>
      </c>
      <c r="N182" s="132">
        <v>59183</v>
      </c>
      <c r="O182" s="132">
        <v>59083</v>
      </c>
      <c r="P182" s="132">
        <v>59164</v>
      </c>
      <c r="Q182" s="132">
        <v>59586</v>
      </c>
      <c r="R182" s="132">
        <v>60373</v>
      </c>
      <c r="S182" s="132">
        <v>61368</v>
      </c>
      <c r="T182" s="132">
        <v>62526</v>
      </c>
      <c r="U182" s="132">
        <v>63800</v>
      </c>
      <c r="V182" s="132">
        <v>65145</v>
      </c>
      <c r="W182" s="132">
        <v>66586</v>
      </c>
      <c r="X182" s="132">
        <v>68151</v>
      </c>
      <c r="Y182" s="132">
        <v>69797</v>
      </c>
      <c r="Z182" s="132">
        <v>71451</v>
      </c>
      <c r="AA182" s="132">
        <v>72599</v>
      </c>
      <c r="AB182" s="132">
        <v>73708</v>
      </c>
      <c r="AC182" s="132">
        <v>74806</v>
      </c>
      <c r="AD182" s="132">
        <v>75897</v>
      </c>
      <c r="AE182" s="132">
        <v>76990</v>
      </c>
      <c r="AF182" s="132">
        <v>78094</v>
      </c>
      <c r="AG182" s="132">
        <v>79149</v>
      </c>
      <c r="AH182" s="132">
        <v>80150</v>
      </c>
      <c r="AI182" s="132">
        <v>80999</v>
      </c>
      <c r="AJ182" s="132">
        <v>81808</v>
      </c>
      <c r="AK182" s="132">
        <v>82763</v>
      </c>
      <c r="AL182" s="132">
        <v>83968</v>
      </c>
      <c r="AM182" s="132">
        <v>85356</v>
      </c>
      <c r="AN182" s="132">
        <v>86735</v>
      </c>
      <c r="AO182" s="132">
        <v>87931</v>
      </c>
      <c r="AP182" s="132">
        <v>88782</v>
      </c>
      <c r="AQ182" s="132">
        <v>89134</v>
      </c>
      <c r="AR182" s="132">
        <v>89077</v>
      </c>
      <c r="AS182" s="132">
        <v>89037</v>
      </c>
      <c r="AT182" s="132">
        <v>89532</v>
      </c>
      <c r="AU182" s="132">
        <v>91040</v>
      </c>
      <c r="AV182" s="132">
        <v>93982</v>
      </c>
      <c r="AW182" s="132">
        <v>97932</v>
      </c>
      <c r="AX182" s="132">
        <v>102115</v>
      </c>
      <c r="AY182" s="132">
        <v>105817</v>
      </c>
      <c r="AZ182" s="132">
        <v>108382</v>
      </c>
      <c r="BA182" s="132">
        <v>109675</v>
      </c>
      <c r="BB182" s="132">
        <v>130196</v>
      </c>
      <c r="BC182" s="132">
        <v>113581</v>
      </c>
      <c r="BD182" s="132">
        <v>115689</v>
      </c>
      <c r="BE182" s="132">
        <v>118021</v>
      </c>
      <c r="BF182" s="132">
        <v>120552</v>
      </c>
      <c r="BG182" s="132">
        <v>123090</v>
      </c>
      <c r="BH182" s="132">
        <v>125664</v>
      </c>
      <c r="BI182" s="132">
        <v>128307</v>
      </c>
      <c r="BJ182" s="132">
        <v>131046</v>
      </c>
      <c r="BK182" s="132">
        <v>133580</v>
      </c>
      <c r="BL182" s="132">
        <v>135983</v>
      </c>
      <c r="BM182" s="132">
        <v>138388</v>
      </c>
      <c r="BN182" s="132">
        <v>140686</v>
      </c>
      <c r="BO182" s="132">
        <v>142772</v>
      </c>
      <c r="BP182" s="132">
        <v>144658</v>
      </c>
      <c r="BQ182" s="132">
        <v>146418</v>
      </c>
      <c r="BR182" s="132">
        <v>148047</v>
      </c>
      <c r="BS182" s="132">
        <v>149533</v>
      </c>
      <c r="BT182" s="132">
        <v>150872</v>
      </c>
      <c r="BU182" s="132">
        <v>151985</v>
      </c>
      <c r="BV182" s="132">
        <v>152888</v>
      </c>
      <c r="BW182" s="132">
        <v>153703</v>
      </c>
      <c r="BX182" s="132">
        <v>154553</v>
      </c>
      <c r="BY182" s="132">
        <v>155552</v>
      </c>
      <c r="BZ182" s="132">
        <v>156706</v>
      </c>
      <c r="CA182" s="132">
        <v>157934</v>
      </c>
      <c r="CB182" s="132">
        <v>159214</v>
      </c>
      <c r="CC182" s="132">
        <v>160525</v>
      </c>
      <c r="CD182" s="132">
        <v>161848</v>
      </c>
      <c r="CE182" s="132">
        <v>163312</v>
      </c>
      <c r="CF182" s="132">
        <v>164925</v>
      </c>
      <c r="CG182" s="132">
        <v>166486</v>
      </c>
      <c r="CH182" s="132">
        <v>167807</v>
      </c>
      <c r="CI182" s="132">
        <v>168708</v>
      </c>
      <c r="CJ182" s="132">
        <v>169154</v>
      </c>
      <c r="CK182" s="132">
        <v>169282</v>
      </c>
      <c r="CL182" s="132">
        <v>169175</v>
      </c>
      <c r="CM182" s="132">
        <v>168910</v>
      </c>
      <c r="CN182" s="132">
        <v>168561</v>
      </c>
      <c r="CO182" s="132">
        <v>168162</v>
      </c>
      <c r="CP182" s="132">
        <v>167672</v>
      </c>
      <c r="CQ182" s="132">
        <v>167045</v>
      </c>
      <c r="CR182" s="132">
        <v>166244</v>
      </c>
      <c r="CS182" s="132">
        <v>165228</v>
      </c>
      <c r="CT182" s="132">
        <v>163836</v>
      </c>
      <c r="CU182" s="132">
        <v>162111</v>
      </c>
      <c r="CV182" s="132">
        <v>160313</v>
      </c>
      <c r="CW182" s="132">
        <v>158693</v>
      </c>
      <c r="CX182" s="132">
        <v>157486</v>
      </c>
      <c r="CY182" s="132">
        <v>156811</v>
      </c>
      <c r="CZ182" s="132">
        <v>156490</v>
      </c>
      <c r="DA182" s="132">
        <v>156322</v>
      </c>
      <c r="DB182" s="132">
        <v>156105</v>
      </c>
      <c r="DC182" s="132">
        <v>155655</v>
      </c>
      <c r="DD182" s="132">
        <v>154985</v>
      </c>
      <c r="DE182" s="132">
        <v>154228</v>
      </c>
      <c r="DF182" s="132">
        <v>153377</v>
      </c>
      <c r="DG182" s="132">
        <v>152425</v>
      </c>
      <c r="DH182" s="132">
        <v>151368</v>
      </c>
      <c r="DI182" s="132">
        <v>150200</v>
      </c>
      <c r="DJ182" s="132">
        <v>148933</v>
      </c>
      <c r="DK182" s="132">
        <v>147582</v>
      </c>
      <c r="DL182" s="132">
        <v>146163</v>
      </c>
      <c r="DM182" s="132">
        <v>144690</v>
      </c>
      <c r="DN182" s="132">
        <v>143152</v>
      </c>
      <c r="DO182" s="132">
        <v>141543</v>
      </c>
      <c r="DP182" s="132">
        <v>139887</v>
      </c>
      <c r="DQ182" s="132">
        <v>138207</v>
      </c>
      <c r="DR182" s="132">
        <v>136523</v>
      </c>
      <c r="DS182" s="132">
        <v>134829</v>
      </c>
      <c r="DT182" s="132">
        <v>133110</v>
      </c>
      <c r="DU182" s="132">
        <v>131383</v>
      </c>
      <c r="DV182" s="132">
        <v>129662</v>
      </c>
      <c r="DW182" s="132">
        <v>127959</v>
      </c>
      <c r="DX182" s="132">
        <v>126277</v>
      </c>
      <c r="DY182" s="132">
        <v>124604</v>
      </c>
      <c r="DZ182" s="132">
        <v>122941</v>
      </c>
      <c r="EA182" s="132">
        <v>121291</v>
      </c>
      <c r="EB182" s="132">
        <v>119652</v>
      </c>
      <c r="EC182" s="132">
        <v>118027</v>
      </c>
      <c r="ED182" s="132">
        <v>116415</v>
      </c>
      <c r="EE182" s="132">
        <v>114813</v>
      </c>
      <c r="EF182" s="132">
        <v>113221</v>
      </c>
      <c r="EG182" s="132">
        <v>111636</v>
      </c>
      <c r="EH182" s="132">
        <v>110060</v>
      </c>
      <c r="EI182" s="132">
        <v>108494</v>
      </c>
      <c r="EJ182" s="132">
        <v>106935</v>
      </c>
      <c r="EK182" s="132">
        <v>105385</v>
      </c>
      <c r="EL182" s="132">
        <v>103838</v>
      </c>
      <c r="EM182" s="132">
        <v>102296</v>
      </c>
      <c r="EN182" s="132">
        <v>100757</v>
      </c>
      <c r="EO182" s="132">
        <v>99226</v>
      </c>
      <c r="EP182" s="132">
        <v>97708</v>
      </c>
      <c r="EQ182" s="132">
        <v>96202</v>
      </c>
      <c r="ER182" s="132">
        <v>94710</v>
      </c>
      <c r="ES182" s="132">
        <v>93227</v>
      </c>
      <c r="ET182" s="132">
        <v>91757</v>
      </c>
      <c r="EU182" s="132">
        <v>90304</v>
      </c>
      <c r="EV182" s="132">
        <v>88867</v>
      </c>
    </row>
    <row r="183" spans="1:152" ht="14.1" customHeight="1" x14ac:dyDescent="0.2">
      <c r="A183" s="125" t="s">
        <v>10</v>
      </c>
      <c r="B183" s="132">
        <v>45069</v>
      </c>
      <c r="C183" s="132">
        <v>45336</v>
      </c>
      <c r="D183" s="132">
        <v>45495</v>
      </c>
      <c r="E183" s="132">
        <v>45614</v>
      </c>
      <c r="F183" s="132">
        <v>45753</v>
      </c>
      <c r="G183" s="132">
        <v>45977</v>
      </c>
      <c r="H183" s="132">
        <v>46240</v>
      </c>
      <c r="I183" s="132">
        <v>46501</v>
      </c>
      <c r="J183" s="132">
        <v>46820</v>
      </c>
      <c r="K183" s="132">
        <v>47255</v>
      </c>
      <c r="L183" s="132">
        <v>47863</v>
      </c>
      <c r="M183" s="132">
        <v>48772</v>
      </c>
      <c r="N183" s="132">
        <v>49933</v>
      </c>
      <c r="O183" s="132">
        <v>51269</v>
      </c>
      <c r="P183" s="132">
        <v>52553</v>
      </c>
      <c r="Q183" s="132">
        <v>53512</v>
      </c>
      <c r="R183" s="132">
        <v>54004</v>
      </c>
      <c r="S183" s="132">
        <v>54164</v>
      </c>
      <c r="T183" s="132">
        <v>54216</v>
      </c>
      <c r="U183" s="132">
        <v>54374</v>
      </c>
      <c r="V183" s="132">
        <v>54854</v>
      </c>
      <c r="W183" s="132">
        <v>55673</v>
      </c>
      <c r="X183" s="132">
        <v>56686</v>
      </c>
      <c r="Y183" s="132">
        <v>57853</v>
      </c>
      <c r="Z183" s="132">
        <v>59108</v>
      </c>
      <c r="AA183" s="132">
        <v>59980</v>
      </c>
      <c r="AB183" s="132">
        <v>60926</v>
      </c>
      <c r="AC183" s="132">
        <v>61965</v>
      </c>
      <c r="AD183" s="132">
        <v>63053</v>
      </c>
      <c r="AE183" s="132">
        <v>64148</v>
      </c>
      <c r="AF183" s="132">
        <v>65212</v>
      </c>
      <c r="AG183" s="132">
        <v>66237</v>
      </c>
      <c r="AH183" s="132">
        <v>67247</v>
      </c>
      <c r="AI183" s="132">
        <v>68190</v>
      </c>
      <c r="AJ183" s="132">
        <v>69089</v>
      </c>
      <c r="AK183" s="132">
        <v>69990</v>
      </c>
      <c r="AL183" s="132">
        <v>70842</v>
      </c>
      <c r="AM183" s="132">
        <v>71641</v>
      </c>
      <c r="AN183" s="132">
        <v>72453</v>
      </c>
      <c r="AO183" s="132">
        <v>73344</v>
      </c>
      <c r="AP183" s="132">
        <v>74373</v>
      </c>
      <c r="AQ183" s="132">
        <v>75681</v>
      </c>
      <c r="AR183" s="132">
        <v>77196</v>
      </c>
      <c r="AS183" s="132">
        <v>78715</v>
      </c>
      <c r="AT183" s="132">
        <v>80068</v>
      </c>
      <c r="AU183" s="132">
        <v>81097</v>
      </c>
      <c r="AV183" s="132">
        <v>81469</v>
      </c>
      <c r="AW183" s="132">
        <v>81316</v>
      </c>
      <c r="AX183" s="132">
        <v>81174</v>
      </c>
      <c r="AY183" s="132">
        <v>81531</v>
      </c>
      <c r="AZ183" s="132">
        <v>82834</v>
      </c>
      <c r="BA183" s="132">
        <v>85456</v>
      </c>
      <c r="BB183" s="132">
        <v>103549</v>
      </c>
      <c r="BC183" s="132">
        <v>94676</v>
      </c>
      <c r="BD183" s="132">
        <v>99404</v>
      </c>
      <c r="BE183" s="132">
        <v>103233</v>
      </c>
      <c r="BF183" s="132">
        <v>106019</v>
      </c>
      <c r="BG183" s="132">
        <v>108196</v>
      </c>
      <c r="BH183" s="132">
        <v>110026</v>
      </c>
      <c r="BI183" s="132">
        <v>111762</v>
      </c>
      <c r="BJ183" s="132">
        <v>113645</v>
      </c>
      <c r="BK183" s="132">
        <v>115829</v>
      </c>
      <c r="BL183" s="132">
        <v>117757</v>
      </c>
      <c r="BM183" s="132">
        <v>119682</v>
      </c>
      <c r="BN183" s="132">
        <v>121645</v>
      </c>
      <c r="BO183" s="132">
        <v>123681</v>
      </c>
      <c r="BP183" s="132">
        <v>125858</v>
      </c>
      <c r="BQ183" s="132">
        <v>128142</v>
      </c>
      <c r="BR183" s="132">
        <v>130428</v>
      </c>
      <c r="BS183" s="132">
        <v>132616</v>
      </c>
      <c r="BT183" s="132">
        <v>134608</v>
      </c>
      <c r="BU183" s="132">
        <v>136416</v>
      </c>
      <c r="BV183" s="132">
        <v>138112</v>
      </c>
      <c r="BW183" s="132">
        <v>139684</v>
      </c>
      <c r="BX183" s="132">
        <v>141125</v>
      </c>
      <c r="BY183" s="132">
        <v>142427</v>
      </c>
      <c r="BZ183" s="132">
        <v>143517</v>
      </c>
      <c r="CA183" s="132">
        <v>144412</v>
      </c>
      <c r="CB183" s="132">
        <v>145225</v>
      </c>
      <c r="CC183" s="132">
        <v>146073</v>
      </c>
      <c r="CD183" s="132">
        <v>147063</v>
      </c>
      <c r="CE183" s="132">
        <v>148203</v>
      </c>
      <c r="CF183" s="132">
        <v>149415</v>
      </c>
      <c r="CG183" s="132">
        <v>150679</v>
      </c>
      <c r="CH183" s="132">
        <v>151972</v>
      </c>
      <c r="CI183" s="132">
        <v>153275</v>
      </c>
      <c r="CJ183" s="132">
        <v>154710</v>
      </c>
      <c r="CK183" s="132">
        <v>156285</v>
      </c>
      <c r="CL183" s="132">
        <v>157813</v>
      </c>
      <c r="CM183" s="132">
        <v>159113</v>
      </c>
      <c r="CN183" s="132">
        <v>160016</v>
      </c>
      <c r="CO183" s="132">
        <v>160490</v>
      </c>
      <c r="CP183" s="132">
        <v>160666</v>
      </c>
      <c r="CQ183" s="132">
        <v>160618</v>
      </c>
      <c r="CR183" s="132">
        <v>160420</v>
      </c>
      <c r="CS183" s="132">
        <v>160141</v>
      </c>
      <c r="CT183" s="132">
        <v>159814</v>
      </c>
      <c r="CU183" s="132">
        <v>159398</v>
      </c>
      <c r="CV183" s="132">
        <v>158854</v>
      </c>
      <c r="CW183" s="132">
        <v>158142</v>
      </c>
      <c r="CX183" s="132">
        <v>157228</v>
      </c>
      <c r="CY183" s="132">
        <v>155956</v>
      </c>
      <c r="CZ183" s="132">
        <v>154368</v>
      </c>
      <c r="DA183" s="132">
        <v>152712</v>
      </c>
      <c r="DB183" s="132">
        <v>151225</v>
      </c>
      <c r="DC183" s="132">
        <v>150133</v>
      </c>
      <c r="DD183" s="132">
        <v>149551</v>
      </c>
      <c r="DE183" s="132">
        <v>149310</v>
      </c>
      <c r="DF183" s="132">
        <v>149213</v>
      </c>
      <c r="DG183" s="132">
        <v>149073</v>
      </c>
      <c r="DH183" s="132">
        <v>148709</v>
      </c>
      <c r="DI183" s="132">
        <v>148138</v>
      </c>
      <c r="DJ183" s="132">
        <v>147484</v>
      </c>
      <c r="DK183" s="132">
        <v>146739</v>
      </c>
      <c r="DL183" s="132">
        <v>145899</v>
      </c>
      <c r="DM183" s="132">
        <v>144958</v>
      </c>
      <c r="DN183" s="132">
        <v>143910</v>
      </c>
      <c r="DO183" s="132">
        <v>142768</v>
      </c>
      <c r="DP183" s="132">
        <v>141544</v>
      </c>
      <c r="DQ183" s="132">
        <v>140254</v>
      </c>
      <c r="DR183" s="132">
        <v>138910</v>
      </c>
      <c r="DS183" s="132">
        <v>137500</v>
      </c>
      <c r="DT183" s="132">
        <v>136019</v>
      </c>
      <c r="DU183" s="132">
        <v>134492</v>
      </c>
      <c r="DV183" s="132">
        <v>132941</v>
      </c>
      <c r="DW183" s="132">
        <v>131386</v>
      </c>
      <c r="DX183" s="132">
        <v>129820</v>
      </c>
      <c r="DY183" s="132">
        <v>128229</v>
      </c>
      <c r="DZ183" s="132">
        <v>126629</v>
      </c>
      <c r="EA183" s="132">
        <v>125034</v>
      </c>
      <c r="EB183" s="132">
        <v>123458</v>
      </c>
      <c r="EC183" s="132">
        <v>121901</v>
      </c>
      <c r="ED183" s="132">
        <v>120352</v>
      </c>
      <c r="EE183" s="132">
        <v>118814</v>
      </c>
      <c r="EF183" s="132">
        <v>117286</v>
      </c>
      <c r="EG183" s="132">
        <v>115772</v>
      </c>
      <c r="EH183" s="132">
        <v>114272</v>
      </c>
      <c r="EI183" s="132">
        <v>112782</v>
      </c>
      <c r="EJ183" s="132">
        <v>111304</v>
      </c>
      <c r="EK183" s="132">
        <v>109836</v>
      </c>
      <c r="EL183" s="132">
        <v>108373</v>
      </c>
      <c r="EM183" s="132">
        <v>106918</v>
      </c>
      <c r="EN183" s="132">
        <v>105472</v>
      </c>
      <c r="EO183" s="132">
        <v>104032</v>
      </c>
      <c r="EP183" s="132">
        <v>102598</v>
      </c>
      <c r="EQ183" s="132">
        <v>101168</v>
      </c>
      <c r="ER183" s="132">
        <v>99742</v>
      </c>
      <c r="ES183" s="132">
        <v>98322</v>
      </c>
      <c r="ET183" s="132">
        <v>96907</v>
      </c>
      <c r="EU183" s="132">
        <v>95492</v>
      </c>
      <c r="EV183" s="132">
        <v>94078</v>
      </c>
    </row>
    <row r="184" spans="1:152" ht="14.1" customHeight="1" x14ac:dyDescent="0.2">
      <c r="A184" s="125" t="s">
        <v>11</v>
      </c>
      <c r="B184" s="132">
        <v>40231</v>
      </c>
      <c r="C184" s="132">
        <v>39931</v>
      </c>
      <c r="D184" s="132">
        <v>39749</v>
      </c>
      <c r="E184" s="132">
        <v>39665</v>
      </c>
      <c r="F184" s="132">
        <v>39663</v>
      </c>
      <c r="G184" s="132">
        <v>39725</v>
      </c>
      <c r="H184" s="132">
        <v>39857</v>
      </c>
      <c r="I184" s="132">
        <v>40071</v>
      </c>
      <c r="J184" s="132">
        <v>40346</v>
      </c>
      <c r="K184" s="132">
        <v>40666</v>
      </c>
      <c r="L184" s="132">
        <v>41018</v>
      </c>
      <c r="M184" s="132">
        <v>41368</v>
      </c>
      <c r="N184" s="132">
        <v>41727</v>
      </c>
      <c r="O184" s="132">
        <v>42238</v>
      </c>
      <c r="P184" s="132">
        <v>42913</v>
      </c>
      <c r="Q184" s="132">
        <v>43725</v>
      </c>
      <c r="R184" s="132">
        <v>44789</v>
      </c>
      <c r="S184" s="132">
        <v>46076</v>
      </c>
      <c r="T184" s="132">
        <v>47407</v>
      </c>
      <c r="U184" s="132">
        <v>48612</v>
      </c>
      <c r="V184" s="132">
        <v>49522</v>
      </c>
      <c r="W184" s="132">
        <v>50006</v>
      </c>
      <c r="X184" s="132">
        <v>50181</v>
      </c>
      <c r="Y184" s="132">
        <v>50255</v>
      </c>
      <c r="Z184" s="132">
        <v>50412</v>
      </c>
      <c r="AA184" s="132">
        <v>50508</v>
      </c>
      <c r="AB184" s="132">
        <v>50914</v>
      </c>
      <c r="AC184" s="132">
        <v>51490</v>
      </c>
      <c r="AD184" s="132">
        <v>52190</v>
      </c>
      <c r="AE184" s="132">
        <v>52972</v>
      </c>
      <c r="AF184" s="132">
        <v>53797</v>
      </c>
      <c r="AG184" s="132">
        <v>54684</v>
      </c>
      <c r="AH184" s="132">
        <v>55651</v>
      </c>
      <c r="AI184" s="132">
        <v>56628</v>
      </c>
      <c r="AJ184" s="132">
        <v>57587</v>
      </c>
      <c r="AK184" s="132">
        <v>58514</v>
      </c>
      <c r="AL184" s="132">
        <v>59407</v>
      </c>
      <c r="AM184" s="132">
        <v>60284</v>
      </c>
      <c r="AN184" s="132">
        <v>61150</v>
      </c>
      <c r="AO184" s="132">
        <v>62012</v>
      </c>
      <c r="AP184" s="132">
        <v>62871</v>
      </c>
      <c r="AQ184" s="132">
        <v>63754</v>
      </c>
      <c r="AR184" s="132">
        <v>64637</v>
      </c>
      <c r="AS184" s="132">
        <v>65534</v>
      </c>
      <c r="AT184" s="132">
        <v>66499</v>
      </c>
      <c r="AU184" s="132">
        <v>67580</v>
      </c>
      <c r="AV184" s="132">
        <v>68866</v>
      </c>
      <c r="AW184" s="132">
        <v>70308</v>
      </c>
      <c r="AX184" s="132">
        <v>71756</v>
      </c>
      <c r="AY184" s="132">
        <v>73069</v>
      </c>
      <c r="AZ184" s="132">
        <v>74113</v>
      </c>
      <c r="BA184" s="132">
        <v>74568</v>
      </c>
      <c r="BB184" s="132">
        <v>85259</v>
      </c>
      <c r="BC184" s="132">
        <v>75427</v>
      </c>
      <c r="BD184" s="132">
        <v>76501</v>
      </c>
      <c r="BE184" s="132">
        <v>78553</v>
      </c>
      <c r="BF184" s="132">
        <v>81980</v>
      </c>
      <c r="BG184" s="132">
        <v>86428</v>
      </c>
      <c r="BH184" s="132">
        <v>91219</v>
      </c>
      <c r="BI184" s="132">
        <v>95707</v>
      </c>
      <c r="BJ184" s="132">
        <v>99274</v>
      </c>
      <c r="BK184" s="132">
        <v>102179</v>
      </c>
      <c r="BL184" s="132">
        <v>104300</v>
      </c>
      <c r="BM184" s="132">
        <v>106082</v>
      </c>
      <c r="BN184" s="132">
        <v>107771</v>
      </c>
      <c r="BO184" s="132">
        <v>109608</v>
      </c>
      <c r="BP184" s="132">
        <v>111559</v>
      </c>
      <c r="BQ184" s="132">
        <v>113463</v>
      </c>
      <c r="BR184" s="132">
        <v>115363</v>
      </c>
      <c r="BS184" s="132">
        <v>117304</v>
      </c>
      <c r="BT184" s="132">
        <v>119323</v>
      </c>
      <c r="BU184" s="132">
        <v>121485</v>
      </c>
      <c r="BV184" s="132">
        <v>123757</v>
      </c>
      <c r="BW184" s="132">
        <v>126035</v>
      </c>
      <c r="BX184" s="132">
        <v>128220</v>
      </c>
      <c r="BY184" s="132">
        <v>130218</v>
      </c>
      <c r="BZ184" s="132">
        <v>132041</v>
      </c>
      <c r="CA184" s="132">
        <v>133756</v>
      </c>
      <c r="CB184" s="132">
        <v>135356</v>
      </c>
      <c r="CC184" s="132">
        <v>136830</v>
      </c>
      <c r="CD184" s="132">
        <v>138172</v>
      </c>
      <c r="CE184" s="132">
        <v>139313</v>
      </c>
      <c r="CF184" s="132">
        <v>140265</v>
      </c>
      <c r="CG184" s="132">
        <v>141141</v>
      </c>
      <c r="CH184" s="132">
        <v>142051</v>
      </c>
      <c r="CI184" s="132">
        <v>143097</v>
      </c>
      <c r="CJ184" s="132">
        <v>144286</v>
      </c>
      <c r="CK184" s="132">
        <v>145545</v>
      </c>
      <c r="CL184" s="132">
        <v>146854</v>
      </c>
      <c r="CM184" s="132">
        <v>148194</v>
      </c>
      <c r="CN184" s="132">
        <v>149547</v>
      </c>
      <c r="CO184" s="132">
        <v>151034</v>
      </c>
      <c r="CP184" s="132">
        <v>152662</v>
      </c>
      <c r="CQ184" s="132">
        <v>154245</v>
      </c>
      <c r="CR184" s="132">
        <v>155607</v>
      </c>
      <c r="CS184" s="132">
        <v>156578</v>
      </c>
      <c r="CT184" s="132">
        <v>157128</v>
      </c>
      <c r="CU184" s="132">
        <v>157387</v>
      </c>
      <c r="CV184" s="132">
        <v>157426</v>
      </c>
      <c r="CW184" s="132">
        <v>157318</v>
      </c>
      <c r="CX184" s="132">
        <v>157133</v>
      </c>
      <c r="CY184" s="132">
        <v>156900</v>
      </c>
      <c r="CZ184" s="132">
        <v>156582</v>
      </c>
      <c r="DA184" s="132">
        <v>156137</v>
      </c>
      <c r="DB184" s="132">
        <v>155530</v>
      </c>
      <c r="DC184" s="132">
        <v>154724</v>
      </c>
      <c r="DD184" s="132">
        <v>153567</v>
      </c>
      <c r="DE184" s="132">
        <v>152101</v>
      </c>
      <c r="DF184" s="132">
        <v>150567</v>
      </c>
      <c r="DG184" s="132">
        <v>149199</v>
      </c>
      <c r="DH184" s="132">
        <v>148220</v>
      </c>
      <c r="DI184" s="132">
        <v>147743</v>
      </c>
      <c r="DJ184" s="132">
        <v>147603</v>
      </c>
      <c r="DK184" s="132">
        <v>147606</v>
      </c>
      <c r="DL184" s="132">
        <v>147566</v>
      </c>
      <c r="DM184" s="132">
        <v>147305</v>
      </c>
      <c r="DN184" s="132">
        <v>146841</v>
      </c>
      <c r="DO184" s="132">
        <v>146293</v>
      </c>
      <c r="DP184" s="132">
        <v>145657</v>
      </c>
      <c r="DQ184" s="132">
        <v>144924</v>
      </c>
      <c r="DR184" s="132">
        <v>144088</v>
      </c>
      <c r="DS184" s="132">
        <v>143144</v>
      </c>
      <c r="DT184" s="132">
        <v>142101</v>
      </c>
      <c r="DU184" s="132">
        <v>140978</v>
      </c>
      <c r="DV184" s="132">
        <v>139785</v>
      </c>
      <c r="DW184" s="132">
        <v>138538</v>
      </c>
      <c r="DX184" s="132">
        <v>137223</v>
      </c>
      <c r="DY184" s="132">
        <v>135838</v>
      </c>
      <c r="DZ184" s="132">
        <v>134404</v>
      </c>
      <c r="EA184" s="132">
        <v>132945</v>
      </c>
      <c r="EB184" s="132">
        <v>131481</v>
      </c>
      <c r="EC184" s="132">
        <v>130005</v>
      </c>
      <c r="ED184" s="132">
        <v>128503</v>
      </c>
      <c r="EE184" s="132">
        <v>126992</v>
      </c>
      <c r="EF184" s="132">
        <v>125484</v>
      </c>
      <c r="EG184" s="132">
        <v>123995</v>
      </c>
      <c r="EH184" s="132">
        <v>122526</v>
      </c>
      <c r="EI184" s="132">
        <v>121066</v>
      </c>
      <c r="EJ184" s="132">
        <v>119615</v>
      </c>
      <c r="EK184" s="132">
        <v>118175</v>
      </c>
      <c r="EL184" s="132">
        <v>116746</v>
      </c>
      <c r="EM184" s="132">
        <v>115329</v>
      </c>
      <c r="EN184" s="132">
        <v>113925</v>
      </c>
      <c r="EO184" s="132">
        <v>112528</v>
      </c>
      <c r="EP184" s="132">
        <v>111140</v>
      </c>
      <c r="EQ184" s="132">
        <v>109754</v>
      </c>
      <c r="ER184" s="132">
        <v>108373</v>
      </c>
      <c r="ES184" s="132">
        <v>107000</v>
      </c>
      <c r="ET184" s="132">
        <v>105631</v>
      </c>
      <c r="EU184" s="132">
        <v>104263</v>
      </c>
      <c r="EV184" s="132">
        <v>102894</v>
      </c>
    </row>
    <row r="185" spans="1:152" ht="14.1" customHeight="1" x14ac:dyDescent="0.2">
      <c r="A185" s="125" t="s">
        <v>12</v>
      </c>
      <c r="B185" s="132">
        <v>33641</v>
      </c>
      <c r="C185" s="132">
        <v>33686</v>
      </c>
      <c r="D185" s="132">
        <v>33658</v>
      </c>
      <c r="E185" s="132">
        <v>33592</v>
      </c>
      <c r="F185" s="132">
        <v>33525</v>
      </c>
      <c r="G185" s="132">
        <v>33493</v>
      </c>
      <c r="H185" s="132">
        <v>33470</v>
      </c>
      <c r="I185" s="132">
        <v>33436</v>
      </c>
      <c r="J185" s="132">
        <v>33421</v>
      </c>
      <c r="K185" s="132">
        <v>33463</v>
      </c>
      <c r="L185" s="132">
        <v>33591</v>
      </c>
      <c r="M185" s="132">
        <v>33826</v>
      </c>
      <c r="N185" s="132">
        <v>34138</v>
      </c>
      <c r="O185" s="132">
        <v>34599</v>
      </c>
      <c r="P185" s="132">
        <v>35151</v>
      </c>
      <c r="Q185" s="132">
        <v>35703</v>
      </c>
      <c r="R185" s="132">
        <v>36218</v>
      </c>
      <c r="S185" s="132">
        <v>36717</v>
      </c>
      <c r="T185" s="132">
        <v>37249</v>
      </c>
      <c r="U185" s="132">
        <v>37866</v>
      </c>
      <c r="V185" s="132">
        <v>38615</v>
      </c>
      <c r="W185" s="132">
        <v>39593</v>
      </c>
      <c r="X185" s="132">
        <v>40765</v>
      </c>
      <c r="Y185" s="132">
        <v>41983</v>
      </c>
      <c r="Z185" s="132">
        <v>43080</v>
      </c>
      <c r="AA185" s="132">
        <v>43637</v>
      </c>
      <c r="AB185" s="132">
        <v>43822</v>
      </c>
      <c r="AC185" s="132">
        <v>43743</v>
      </c>
      <c r="AD185" s="132">
        <v>43578</v>
      </c>
      <c r="AE185" s="132">
        <v>43504</v>
      </c>
      <c r="AF185" s="132">
        <v>43682</v>
      </c>
      <c r="AG185" s="132">
        <v>44124</v>
      </c>
      <c r="AH185" s="132">
        <v>44714</v>
      </c>
      <c r="AI185" s="132">
        <v>45340</v>
      </c>
      <c r="AJ185" s="132">
        <v>45983</v>
      </c>
      <c r="AK185" s="132">
        <v>46658</v>
      </c>
      <c r="AL185" s="132">
        <v>47382</v>
      </c>
      <c r="AM185" s="132">
        <v>48170</v>
      </c>
      <c r="AN185" s="132">
        <v>48988</v>
      </c>
      <c r="AO185" s="132">
        <v>49806</v>
      </c>
      <c r="AP185" s="132">
        <v>50592</v>
      </c>
      <c r="AQ185" s="132">
        <v>51479</v>
      </c>
      <c r="AR185" s="132">
        <v>52451</v>
      </c>
      <c r="AS185" s="132">
        <v>53420</v>
      </c>
      <c r="AT185" s="132">
        <v>54388</v>
      </c>
      <c r="AU185" s="132">
        <v>55353</v>
      </c>
      <c r="AV185" s="132">
        <v>56274</v>
      </c>
      <c r="AW185" s="132">
        <v>57149</v>
      </c>
      <c r="AX185" s="132">
        <v>58040</v>
      </c>
      <c r="AY185" s="132">
        <v>59005</v>
      </c>
      <c r="AZ185" s="132">
        <v>60100</v>
      </c>
      <c r="BA185" s="132">
        <v>61395</v>
      </c>
      <c r="BB185" s="132">
        <v>71216</v>
      </c>
      <c r="BC185" s="132">
        <v>65065</v>
      </c>
      <c r="BD185" s="132">
        <v>66953</v>
      </c>
      <c r="BE185" s="132">
        <v>68662</v>
      </c>
      <c r="BF185" s="132">
        <v>69896</v>
      </c>
      <c r="BG185" s="132">
        <v>70741</v>
      </c>
      <c r="BH185" s="132">
        <v>71648</v>
      </c>
      <c r="BI185" s="132">
        <v>73059</v>
      </c>
      <c r="BJ185" s="132">
        <v>75396</v>
      </c>
      <c r="BK185" s="132">
        <v>79074</v>
      </c>
      <c r="BL185" s="132">
        <v>83613</v>
      </c>
      <c r="BM185" s="132">
        <v>88497</v>
      </c>
      <c r="BN185" s="132">
        <v>93108</v>
      </c>
      <c r="BO185" s="132">
        <v>96850</v>
      </c>
      <c r="BP185" s="132">
        <v>99581</v>
      </c>
      <c r="BQ185" s="132">
        <v>101723</v>
      </c>
      <c r="BR185" s="132">
        <v>103532</v>
      </c>
      <c r="BS185" s="132">
        <v>105256</v>
      </c>
      <c r="BT185" s="132">
        <v>107135</v>
      </c>
      <c r="BU185" s="132">
        <v>109132</v>
      </c>
      <c r="BV185" s="132">
        <v>111091</v>
      </c>
      <c r="BW185" s="132">
        <v>113051</v>
      </c>
      <c r="BX185" s="132">
        <v>115054</v>
      </c>
      <c r="BY185" s="132">
        <v>117137</v>
      </c>
      <c r="BZ185" s="132">
        <v>119363</v>
      </c>
      <c r="CA185" s="132">
        <v>121701</v>
      </c>
      <c r="CB185" s="132">
        <v>124050</v>
      </c>
      <c r="CC185" s="132">
        <v>126310</v>
      </c>
      <c r="CD185" s="132">
        <v>128389</v>
      </c>
      <c r="CE185" s="132">
        <v>130301</v>
      </c>
      <c r="CF185" s="132">
        <v>132113</v>
      </c>
      <c r="CG185" s="132">
        <v>133812</v>
      </c>
      <c r="CH185" s="132">
        <v>135390</v>
      </c>
      <c r="CI185" s="132">
        <v>136835</v>
      </c>
      <c r="CJ185" s="132">
        <v>138076</v>
      </c>
      <c r="CK185" s="132">
        <v>139128</v>
      </c>
      <c r="CL185" s="132">
        <v>140107</v>
      </c>
      <c r="CM185" s="132">
        <v>141121</v>
      </c>
      <c r="CN185" s="132">
        <v>142277</v>
      </c>
      <c r="CO185" s="132">
        <v>143581</v>
      </c>
      <c r="CP185" s="132">
        <v>144958</v>
      </c>
      <c r="CQ185" s="132">
        <v>146387</v>
      </c>
      <c r="CR185" s="132">
        <v>147848</v>
      </c>
      <c r="CS185" s="132">
        <v>149322</v>
      </c>
      <c r="CT185" s="132">
        <v>150930</v>
      </c>
      <c r="CU185" s="132">
        <v>152678</v>
      </c>
      <c r="CV185" s="132">
        <v>154383</v>
      </c>
      <c r="CW185" s="132">
        <v>155867</v>
      </c>
      <c r="CX185" s="132">
        <v>156963</v>
      </c>
      <c r="CY185" s="132">
        <v>157639</v>
      </c>
      <c r="CZ185" s="132">
        <v>158024</v>
      </c>
      <c r="DA185" s="132">
        <v>158189</v>
      </c>
      <c r="DB185" s="132">
        <v>158210</v>
      </c>
      <c r="DC185" s="132">
        <v>158154</v>
      </c>
      <c r="DD185" s="132">
        <v>158054</v>
      </c>
      <c r="DE185" s="132">
        <v>157871</v>
      </c>
      <c r="DF185" s="132">
        <v>157561</v>
      </c>
      <c r="DG185" s="132">
        <v>157086</v>
      </c>
      <c r="DH185" s="132">
        <v>156409</v>
      </c>
      <c r="DI185" s="132">
        <v>155373</v>
      </c>
      <c r="DJ185" s="132">
        <v>154019</v>
      </c>
      <c r="DK185" s="132">
        <v>152595</v>
      </c>
      <c r="DL185" s="132">
        <v>151340</v>
      </c>
      <c r="DM185" s="132">
        <v>150479</v>
      </c>
      <c r="DN185" s="132">
        <v>150127</v>
      </c>
      <c r="DO185" s="132">
        <v>150119</v>
      </c>
      <c r="DP185" s="132">
        <v>150258</v>
      </c>
      <c r="DQ185" s="132">
        <v>150352</v>
      </c>
      <c r="DR185" s="132">
        <v>150218</v>
      </c>
      <c r="DS185" s="132">
        <v>149874</v>
      </c>
      <c r="DT185" s="132">
        <v>149442</v>
      </c>
      <c r="DU185" s="132">
        <v>148918</v>
      </c>
      <c r="DV185" s="132">
        <v>148294</v>
      </c>
      <c r="DW185" s="132">
        <v>147563</v>
      </c>
      <c r="DX185" s="132">
        <v>146720</v>
      </c>
      <c r="DY185" s="132">
        <v>145775</v>
      </c>
      <c r="DZ185" s="132">
        <v>144744</v>
      </c>
      <c r="EA185" s="132">
        <v>143641</v>
      </c>
      <c r="EB185" s="132">
        <v>142481</v>
      </c>
      <c r="EC185" s="132">
        <v>141250</v>
      </c>
      <c r="ED185" s="132">
        <v>139943</v>
      </c>
      <c r="EE185" s="132">
        <v>138586</v>
      </c>
      <c r="EF185" s="132">
        <v>137201</v>
      </c>
      <c r="EG185" s="132">
        <v>135812</v>
      </c>
      <c r="EH185" s="132">
        <v>134409</v>
      </c>
      <c r="EI185" s="132">
        <v>132981</v>
      </c>
      <c r="EJ185" s="132">
        <v>131541</v>
      </c>
      <c r="EK185" s="132">
        <v>130104</v>
      </c>
      <c r="EL185" s="132">
        <v>128684</v>
      </c>
      <c r="EM185" s="132">
        <v>127283</v>
      </c>
      <c r="EN185" s="132">
        <v>125890</v>
      </c>
      <c r="EO185" s="132">
        <v>124505</v>
      </c>
      <c r="EP185" s="132">
        <v>123129</v>
      </c>
      <c r="EQ185" s="132">
        <v>121757</v>
      </c>
      <c r="ER185" s="132">
        <v>120393</v>
      </c>
      <c r="ES185" s="132">
        <v>119036</v>
      </c>
      <c r="ET185" s="132">
        <v>117687</v>
      </c>
      <c r="EU185" s="132">
        <v>116344</v>
      </c>
      <c r="EV185" s="132">
        <v>115006</v>
      </c>
    </row>
    <row r="186" spans="1:152" ht="14.1" customHeight="1" x14ac:dyDescent="0.2">
      <c r="A186" s="125" t="s">
        <v>13</v>
      </c>
      <c r="B186" s="132">
        <v>26600</v>
      </c>
      <c r="C186" s="132">
        <v>26610</v>
      </c>
      <c r="D186" s="132">
        <v>26642</v>
      </c>
      <c r="E186" s="132">
        <v>26696</v>
      </c>
      <c r="F186" s="132">
        <v>26766</v>
      </c>
      <c r="G186" s="132">
        <v>26851</v>
      </c>
      <c r="H186" s="132">
        <v>26952</v>
      </c>
      <c r="I186" s="132">
        <v>27069</v>
      </c>
      <c r="J186" s="132">
        <v>27201</v>
      </c>
      <c r="K186" s="132">
        <v>27344</v>
      </c>
      <c r="L186" s="132">
        <v>27494</v>
      </c>
      <c r="M186" s="132">
        <v>27646</v>
      </c>
      <c r="N186" s="132">
        <v>27798</v>
      </c>
      <c r="O186" s="132">
        <v>28022</v>
      </c>
      <c r="P186" s="132">
        <v>28309</v>
      </c>
      <c r="Q186" s="132">
        <v>28635</v>
      </c>
      <c r="R186" s="132">
        <v>29003</v>
      </c>
      <c r="S186" s="132">
        <v>29407</v>
      </c>
      <c r="T186" s="132">
        <v>29836</v>
      </c>
      <c r="U186" s="132">
        <v>30282</v>
      </c>
      <c r="V186" s="132">
        <v>30737</v>
      </c>
      <c r="W186" s="132">
        <v>31167</v>
      </c>
      <c r="X186" s="132">
        <v>31575</v>
      </c>
      <c r="Y186" s="132">
        <v>32016</v>
      </c>
      <c r="Z186" s="132">
        <v>32529</v>
      </c>
      <c r="AA186" s="132">
        <v>33016</v>
      </c>
      <c r="AB186" s="132">
        <v>33712</v>
      </c>
      <c r="AC186" s="132">
        <v>34579</v>
      </c>
      <c r="AD186" s="132">
        <v>35479</v>
      </c>
      <c r="AE186" s="132">
        <v>36281</v>
      </c>
      <c r="AF186" s="132">
        <v>36861</v>
      </c>
      <c r="AG186" s="132">
        <v>37123</v>
      </c>
      <c r="AH186" s="132">
        <v>37159</v>
      </c>
      <c r="AI186" s="132">
        <v>37050</v>
      </c>
      <c r="AJ186" s="132">
        <v>36964</v>
      </c>
      <c r="AK186" s="132">
        <v>37094</v>
      </c>
      <c r="AL186" s="132">
        <v>37453</v>
      </c>
      <c r="AM186" s="132">
        <v>37935</v>
      </c>
      <c r="AN186" s="132">
        <v>38503</v>
      </c>
      <c r="AO186" s="132">
        <v>39127</v>
      </c>
      <c r="AP186" s="132">
        <v>39773</v>
      </c>
      <c r="AQ186" s="132">
        <v>40530</v>
      </c>
      <c r="AR186" s="132">
        <v>41393</v>
      </c>
      <c r="AS186" s="132">
        <v>42284</v>
      </c>
      <c r="AT186" s="132">
        <v>43176</v>
      </c>
      <c r="AU186" s="132">
        <v>44038</v>
      </c>
      <c r="AV186" s="132">
        <v>44864</v>
      </c>
      <c r="AW186" s="132">
        <v>45669</v>
      </c>
      <c r="AX186" s="132">
        <v>46467</v>
      </c>
      <c r="AY186" s="132">
        <v>47264</v>
      </c>
      <c r="AZ186" s="132">
        <v>48072</v>
      </c>
      <c r="BA186" s="132">
        <v>48845</v>
      </c>
      <c r="BB186" s="132">
        <v>56039</v>
      </c>
      <c r="BC186" s="132">
        <v>51367</v>
      </c>
      <c r="BD186" s="132">
        <v>52895</v>
      </c>
      <c r="BE186" s="132">
        <v>54601</v>
      </c>
      <c r="BF186" s="132">
        <v>56567</v>
      </c>
      <c r="BG186" s="132">
        <v>58754</v>
      </c>
      <c r="BH186" s="132">
        <v>61028</v>
      </c>
      <c r="BI186" s="132">
        <v>63262</v>
      </c>
      <c r="BJ186" s="132">
        <v>65325</v>
      </c>
      <c r="BK186" s="132">
        <v>66627</v>
      </c>
      <c r="BL186" s="132">
        <v>67431</v>
      </c>
      <c r="BM186" s="132">
        <v>68287</v>
      </c>
      <c r="BN186" s="132">
        <v>69617</v>
      </c>
      <c r="BO186" s="132">
        <v>71830</v>
      </c>
      <c r="BP186" s="132">
        <v>75294</v>
      </c>
      <c r="BQ186" s="132">
        <v>79694</v>
      </c>
      <c r="BR186" s="132">
        <v>84424</v>
      </c>
      <c r="BS186" s="132">
        <v>88902</v>
      </c>
      <c r="BT186" s="132">
        <v>92561</v>
      </c>
      <c r="BU186" s="132">
        <v>95269</v>
      </c>
      <c r="BV186" s="132">
        <v>97424</v>
      </c>
      <c r="BW186" s="132">
        <v>99270</v>
      </c>
      <c r="BX186" s="132">
        <v>101039</v>
      </c>
      <c r="BY186" s="132">
        <v>102954</v>
      </c>
      <c r="BZ186" s="132">
        <v>104986</v>
      </c>
      <c r="CA186" s="132">
        <v>106984</v>
      </c>
      <c r="CB186" s="132">
        <v>108986</v>
      </c>
      <c r="CC186" s="132">
        <v>111034</v>
      </c>
      <c r="CD186" s="132">
        <v>113165</v>
      </c>
      <c r="CE186" s="132">
        <v>115440</v>
      </c>
      <c r="CF186" s="132">
        <v>117830</v>
      </c>
      <c r="CG186" s="132">
        <v>120232</v>
      </c>
      <c r="CH186" s="132">
        <v>122552</v>
      </c>
      <c r="CI186" s="132">
        <v>124695</v>
      </c>
      <c r="CJ186" s="132">
        <v>126674</v>
      </c>
      <c r="CK186" s="132">
        <v>128553</v>
      </c>
      <c r="CL186" s="132">
        <v>130327</v>
      </c>
      <c r="CM186" s="132">
        <v>131984</v>
      </c>
      <c r="CN186" s="132">
        <v>133519</v>
      </c>
      <c r="CO186" s="132">
        <v>134864</v>
      </c>
      <c r="CP186" s="132">
        <v>136031</v>
      </c>
      <c r="CQ186" s="132">
        <v>137129</v>
      </c>
      <c r="CR186" s="132">
        <v>138262</v>
      </c>
      <c r="CS186" s="132">
        <v>139532</v>
      </c>
      <c r="CT186" s="132">
        <v>140943</v>
      </c>
      <c r="CU186" s="132">
        <v>142425</v>
      </c>
      <c r="CV186" s="132">
        <v>143958</v>
      </c>
      <c r="CW186" s="132">
        <v>145526</v>
      </c>
      <c r="CX186" s="132">
        <v>147110</v>
      </c>
      <c r="CY186" s="132">
        <v>148829</v>
      </c>
      <c r="CZ186" s="132">
        <v>150688</v>
      </c>
      <c r="DA186" s="132">
        <v>152508</v>
      </c>
      <c r="DB186" s="132">
        <v>154114</v>
      </c>
      <c r="DC186" s="132">
        <v>155344</v>
      </c>
      <c r="DD186" s="132">
        <v>156163</v>
      </c>
      <c r="DE186" s="132">
        <v>156699</v>
      </c>
      <c r="DF186" s="132">
        <v>157023</v>
      </c>
      <c r="DG186" s="132">
        <v>157200</v>
      </c>
      <c r="DH186" s="132">
        <v>157298</v>
      </c>
      <c r="DI186" s="132">
        <v>157346</v>
      </c>
      <c r="DJ186" s="132">
        <v>157311</v>
      </c>
      <c r="DK186" s="132">
        <v>157148</v>
      </c>
      <c r="DL186" s="132">
        <v>156820</v>
      </c>
      <c r="DM186" s="132">
        <v>156292</v>
      </c>
      <c r="DN186" s="132">
        <v>155408</v>
      </c>
      <c r="DO186" s="132">
        <v>154208</v>
      </c>
      <c r="DP186" s="132">
        <v>152937</v>
      </c>
      <c r="DQ186" s="132">
        <v>151830</v>
      </c>
      <c r="DR186" s="132">
        <v>151115</v>
      </c>
      <c r="DS186" s="132">
        <v>150909</v>
      </c>
      <c r="DT186" s="132">
        <v>151042</v>
      </c>
      <c r="DU186" s="132">
        <v>151322</v>
      </c>
      <c r="DV186" s="132">
        <v>151555</v>
      </c>
      <c r="DW186" s="132">
        <v>151560</v>
      </c>
      <c r="DX186" s="132">
        <v>151350</v>
      </c>
      <c r="DY186" s="132">
        <v>151052</v>
      </c>
      <c r="DZ186" s="132">
        <v>150660</v>
      </c>
      <c r="EA186" s="132">
        <v>150164</v>
      </c>
      <c r="EB186" s="132">
        <v>149560</v>
      </c>
      <c r="EC186" s="132">
        <v>148839</v>
      </c>
      <c r="ED186" s="132">
        <v>148013</v>
      </c>
      <c r="EE186" s="132">
        <v>147100</v>
      </c>
      <c r="EF186" s="132">
        <v>146113</v>
      </c>
      <c r="EG186" s="132">
        <v>145067</v>
      </c>
      <c r="EH186" s="132">
        <v>143952</v>
      </c>
      <c r="EI186" s="132">
        <v>142759</v>
      </c>
      <c r="EJ186" s="132">
        <v>141514</v>
      </c>
      <c r="EK186" s="132">
        <v>140240</v>
      </c>
      <c r="EL186" s="132">
        <v>138959</v>
      </c>
      <c r="EM186" s="132">
        <v>137665</v>
      </c>
      <c r="EN186" s="132">
        <v>136342</v>
      </c>
      <c r="EO186" s="132">
        <v>135006</v>
      </c>
      <c r="EP186" s="132">
        <v>133669</v>
      </c>
      <c r="EQ186" s="132">
        <v>132344</v>
      </c>
      <c r="ER186" s="132">
        <v>131022</v>
      </c>
      <c r="ES186" s="132">
        <v>129697</v>
      </c>
      <c r="ET186" s="132">
        <v>128378</v>
      </c>
      <c r="EU186" s="132">
        <v>127080</v>
      </c>
      <c r="EV186" s="132">
        <v>125815</v>
      </c>
    </row>
    <row r="187" spans="1:152" ht="14.1" customHeight="1" x14ac:dyDescent="0.2">
      <c r="A187" s="125" t="s">
        <v>14</v>
      </c>
      <c r="B187" s="132">
        <v>18018</v>
      </c>
      <c r="C187" s="132">
        <v>18188</v>
      </c>
      <c r="D187" s="132">
        <v>18346</v>
      </c>
      <c r="E187" s="132">
        <v>18501</v>
      </c>
      <c r="F187" s="132">
        <v>18657</v>
      </c>
      <c r="G187" s="132">
        <v>18824</v>
      </c>
      <c r="H187" s="132">
        <v>18996</v>
      </c>
      <c r="I187" s="132">
        <v>19166</v>
      </c>
      <c r="J187" s="132">
        <v>19343</v>
      </c>
      <c r="K187" s="132">
        <v>19533</v>
      </c>
      <c r="L187" s="132">
        <v>19741</v>
      </c>
      <c r="M187" s="132">
        <v>19980</v>
      </c>
      <c r="N187" s="132">
        <v>20245</v>
      </c>
      <c r="O187" s="132">
        <v>20553</v>
      </c>
      <c r="P187" s="132">
        <v>20871</v>
      </c>
      <c r="Q187" s="132">
        <v>21158</v>
      </c>
      <c r="R187" s="132">
        <v>21397</v>
      </c>
      <c r="S187" s="132">
        <v>21602</v>
      </c>
      <c r="T187" s="132">
        <v>21799</v>
      </c>
      <c r="U187" s="132">
        <v>22011</v>
      </c>
      <c r="V187" s="132">
        <v>22264</v>
      </c>
      <c r="W187" s="132">
        <v>22555</v>
      </c>
      <c r="X187" s="132">
        <v>22869</v>
      </c>
      <c r="Y187" s="132">
        <v>23204</v>
      </c>
      <c r="Z187" s="132">
        <v>23558</v>
      </c>
      <c r="AA187" s="132">
        <v>23822</v>
      </c>
      <c r="AB187" s="132">
        <v>24084</v>
      </c>
      <c r="AC187" s="132">
        <v>24342</v>
      </c>
      <c r="AD187" s="132">
        <v>24629</v>
      </c>
      <c r="AE187" s="132">
        <v>24980</v>
      </c>
      <c r="AF187" s="132">
        <v>25424</v>
      </c>
      <c r="AG187" s="132">
        <v>26029</v>
      </c>
      <c r="AH187" s="132">
        <v>26768</v>
      </c>
      <c r="AI187" s="132">
        <v>27496</v>
      </c>
      <c r="AJ187" s="132">
        <v>28112</v>
      </c>
      <c r="AK187" s="132">
        <v>28544</v>
      </c>
      <c r="AL187" s="132">
        <v>28717</v>
      </c>
      <c r="AM187" s="132">
        <v>28703</v>
      </c>
      <c r="AN187" s="132">
        <v>28636</v>
      </c>
      <c r="AO187" s="132">
        <v>28631</v>
      </c>
      <c r="AP187" s="132">
        <v>28804</v>
      </c>
      <c r="AQ187" s="132">
        <v>29193</v>
      </c>
      <c r="AR187" s="132">
        <v>29707</v>
      </c>
      <c r="AS187" s="132">
        <v>30295</v>
      </c>
      <c r="AT187" s="132">
        <v>30931</v>
      </c>
      <c r="AU187" s="132">
        <v>31588</v>
      </c>
      <c r="AV187" s="132">
        <v>32276</v>
      </c>
      <c r="AW187" s="132">
        <v>33011</v>
      </c>
      <c r="AX187" s="132">
        <v>33767</v>
      </c>
      <c r="AY187" s="132">
        <v>34526</v>
      </c>
      <c r="AZ187" s="132">
        <v>35267</v>
      </c>
      <c r="BA187" s="132">
        <v>35980</v>
      </c>
      <c r="BB187" s="132">
        <v>41529</v>
      </c>
      <c r="BC187" s="132">
        <v>38437</v>
      </c>
      <c r="BD187" s="132">
        <v>39861</v>
      </c>
      <c r="BE187" s="132">
        <v>41349</v>
      </c>
      <c r="BF187" s="132">
        <v>42870</v>
      </c>
      <c r="BG187" s="132">
        <v>44417</v>
      </c>
      <c r="BH187" s="132">
        <v>46035</v>
      </c>
      <c r="BI187" s="132">
        <v>47771</v>
      </c>
      <c r="BJ187" s="132">
        <v>49671</v>
      </c>
      <c r="BK187" s="132">
        <v>51357</v>
      </c>
      <c r="BL187" s="132">
        <v>53130</v>
      </c>
      <c r="BM187" s="132">
        <v>54954</v>
      </c>
      <c r="BN187" s="132">
        <v>56709</v>
      </c>
      <c r="BO187" s="132">
        <v>58289</v>
      </c>
      <c r="BP187" s="132">
        <v>59429</v>
      </c>
      <c r="BQ187" s="132">
        <v>60213</v>
      </c>
      <c r="BR187" s="132">
        <v>61045</v>
      </c>
      <c r="BS187" s="132">
        <v>62309</v>
      </c>
      <c r="BT187" s="132">
        <v>64378</v>
      </c>
      <c r="BU187" s="132">
        <v>67586</v>
      </c>
      <c r="BV187" s="132">
        <v>71645</v>
      </c>
      <c r="BW187" s="132">
        <v>76007</v>
      </c>
      <c r="BX187" s="132">
        <v>80145</v>
      </c>
      <c r="BY187" s="132">
        <v>83551</v>
      </c>
      <c r="BZ187" s="132">
        <v>86106</v>
      </c>
      <c r="CA187" s="132">
        <v>88169</v>
      </c>
      <c r="CB187" s="132">
        <v>89957</v>
      </c>
      <c r="CC187" s="132">
        <v>91680</v>
      </c>
      <c r="CD187" s="132">
        <v>93541</v>
      </c>
      <c r="CE187" s="132">
        <v>95511</v>
      </c>
      <c r="CF187" s="132">
        <v>97456</v>
      </c>
      <c r="CG187" s="132">
        <v>99410</v>
      </c>
      <c r="CH187" s="132">
        <v>101406</v>
      </c>
      <c r="CI187" s="132">
        <v>103477</v>
      </c>
      <c r="CJ187" s="132">
        <v>105677</v>
      </c>
      <c r="CK187" s="132">
        <v>107978</v>
      </c>
      <c r="CL187" s="132">
        <v>110294</v>
      </c>
      <c r="CM187" s="132">
        <v>112538</v>
      </c>
      <c r="CN187" s="132">
        <v>114631</v>
      </c>
      <c r="CO187" s="132">
        <v>116587</v>
      </c>
      <c r="CP187" s="132">
        <v>118462</v>
      </c>
      <c r="CQ187" s="132">
        <v>120243</v>
      </c>
      <c r="CR187" s="132">
        <v>121920</v>
      </c>
      <c r="CS187" s="132">
        <v>123477</v>
      </c>
      <c r="CT187" s="132">
        <v>124853</v>
      </c>
      <c r="CU187" s="132">
        <v>126063</v>
      </c>
      <c r="CV187" s="132">
        <v>127208</v>
      </c>
      <c r="CW187" s="132">
        <v>128388</v>
      </c>
      <c r="CX187" s="132">
        <v>129697</v>
      </c>
      <c r="CY187" s="132">
        <v>131140</v>
      </c>
      <c r="CZ187" s="132">
        <v>132649</v>
      </c>
      <c r="DA187" s="132">
        <v>134209</v>
      </c>
      <c r="DB187" s="132">
        <v>135806</v>
      </c>
      <c r="DC187" s="132">
        <v>137428</v>
      </c>
      <c r="DD187" s="132">
        <v>139185</v>
      </c>
      <c r="DE187" s="132">
        <v>141084</v>
      </c>
      <c r="DF187" s="132">
        <v>142950</v>
      </c>
      <c r="DG187" s="132">
        <v>144617</v>
      </c>
      <c r="DH187" s="132">
        <v>145925</v>
      </c>
      <c r="DI187" s="132">
        <v>146843</v>
      </c>
      <c r="DJ187" s="132">
        <v>147491</v>
      </c>
      <c r="DK187" s="132">
        <v>147939</v>
      </c>
      <c r="DL187" s="132">
        <v>148251</v>
      </c>
      <c r="DM187" s="132">
        <v>148495</v>
      </c>
      <c r="DN187" s="132">
        <v>148701</v>
      </c>
      <c r="DO187" s="132">
        <v>148830</v>
      </c>
      <c r="DP187" s="132">
        <v>148842</v>
      </c>
      <c r="DQ187" s="132">
        <v>148697</v>
      </c>
      <c r="DR187" s="132">
        <v>148353</v>
      </c>
      <c r="DS187" s="132">
        <v>147665</v>
      </c>
      <c r="DT187" s="132">
        <v>146672</v>
      </c>
      <c r="DU187" s="132">
        <v>145607</v>
      </c>
      <c r="DV187" s="132">
        <v>144696</v>
      </c>
      <c r="DW187" s="132">
        <v>144157</v>
      </c>
      <c r="DX187" s="132">
        <v>144099</v>
      </c>
      <c r="DY187" s="132">
        <v>144366</v>
      </c>
      <c r="DZ187" s="132">
        <v>144768</v>
      </c>
      <c r="EA187" s="132">
        <v>145126</v>
      </c>
      <c r="EB187" s="132">
        <v>145264</v>
      </c>
      <c r="EC187" s="132">
        <v>145196</v>
      </c>
      <c r="ED187" s="132">
        <v>145041</v>
      </c>
      <c r="EE187" s="132">
        <v>144796</v>
      </c>
      <c r="EF187" s="132">
        <v>144451</v>
      </c>
      <c r="EG187" s="132">
        <v>144005</v>
      </c>
      <c r="EH187" s="132">
        <v>143450</v>
      </c>
      <c r="EI187" s="132">
        <v>142795</v>
      </c>
      <c r="EJ187" s="132">
        <v>142056</v>
      </c>
      <c r="EK187" s="132">
        <v>141246</v>
      </c>
      <c r="EL187" s="132">
        <v>140381</v>
      </c>
      <c r="EM187" s="132">
        <v>139447</v>
      </c>
      <c r="EN187" s="132">
        <v>138442</v>
      </c>
      <c r="EO187" s="132">
        <v>137383</v>
      </c>
      <c r="EP187" s="132">
        <v>136290</v>
      </c>
      <c r="EQ187" s="132">
        <v>135184</v>
      </c>
      <c r="ER187" s="132">
        <v>134053</v>
      </c>
      <c r="ES187" s="132">
        <v>132884</v>
      </c>
      <c r="ET187" s="132">
        <v>131699</v>
      </c>
      <c r="EU187" s="132">
        <v>130512</v>
      </c>
      <c r="EV187" s="132">
        <v>129344</v>
      </c>
    </row>
    <row r="188" spans="1:152" ht="14.1" customHeight="1" x14ac:dyDescent="0.2">
      <c r="A188" s="125" t="s">
        <v>15</v>
      </c>
      <c r="B188" s="132">
        <v>10137</v>
      </c>
      <c r="C188" s="132">
        <v>10255</v>
      </c>
      <c r="D188" s="132">
        <v>10398</v>
      </c>
      <c r="E188" s="132">
        <v>10562</v>
      </c>
      <c r="F188" s="132">
        <v>10742</v>
      </c>
      <c r="G188" s="132">
        <v>10933</v>
      </c>
      <c r="H188" s="132">
        <v>11140</v>
      </c>
      <c r="I188" s="132">
        <v>11362</v>
      </c>
      <c r="J188" s="132">
        <v>11596</v>
      </c>
      <c r="K188" s="132">
        <v>11839</v>
      </c>
      <c r="L188" s="132">
        <v>12086</v>
      </c>
      <c r="M188" s="132">
        <v>12344</v>
      </c>
      <c r="N188" s="132">
        <v>12614</v>
      </c>
      <c r="O188" s="132">
        <v>12897</v>
      </c>
      <c r="P188" s="132">
        <v>13179</v>
      </c>
      <c r="Q188" s="132">
        <v>13444</v>
      </c>
      <c r="R188" s="132">
        <v>13690</v>
      </c>
      <c r="S188" s="132">
        <v>13925</v>
      </c>
      <c r="T188" s="132">
        <v>14151</v>
      </c>
      <c r="U188" s="132">
        <v>14365</v>
      </c>
      <c r="V188" s="132">
        <v>14564</v>
      </c>
      <c r="W188" s="132">
        <v>14734</v>
      </c>
      <c r="X188" s="132">
        <v>14876</v>
      </c>
      <c r="Y188" s="132">
        <v>15014</v>
      </c>
      <c r="Z188" s="132">
        <v>15173</v>
      </c>
      <c r="AA188" s="132">
        <v>15334</v>
      </c>
      <c r="AB188" s="132">
        <v>15539</v>
      </c>
      <c r="AC188" s="132">
        <v>15773</v>
      </c>
      <c r="AD188" s="132">
        <v>16029</v>
      </c>
      <c r="AE188" s="132">
        <v>16306</v>
      </c>
      <c r="AF188" s="132">
        <v>16597</v>
      </c>
      <c r="AG188" s="132">
        <v>16883</v>
      </c>
      <c r="AH188" s="132">
        <v>17167</v>
      </c>
      <c r="AI188" s="132">
        <v>17435</v>
      </c>
      <c r="AJ188" s="132">
        <v>17723</v>
      </c>
      <c r="AK188" s="132">
        <v>18083</v>
      </c>
      <c r="AL188" s="132">
        <v>18562</v>
      </c>
      <c r="AM188" s="132">
        <v>19136</v>
      </c>
      <c r="AN188" s="132">
        <v>19727</v>
      </c>
      <c r="AO188" s="132">
        <v>20260</v>
      </c>
      <c r="AP188" s="132">
        <v>20665</v>
      </c>
      <c r="AQ188" s="132">
        <v>20887</v>
      </c>
      <c r="AR188" s="132">
        <v>20983</v>
      </c>
      <c r="AS188" s="132">
        <v>21039</v>
      </c>
      <c r="AT188" s="132">
        <v>21143</v>
      </c>
      <c r="AU188" s="132">
        <v>21374</v>
      </c>
      <c r="AV188" s="132">
        <v>21737</v>
      </c>
      <c r="AW188" s="132">
        <v>22173</v>
      </c>
      <c r="AX188" s="132">
        <v>22657</v>
      </c>
      <c r="AY188" s="132">
        <v>23167</v>
      </c>
      <c r="AZ188" s="132">
        <v>23682</v>
      </c>
      <c r="BA188" s="132">
        <v>24212</v>
      </c>
      <c r="BB188" s="132">
        <v>28118</v>
      </c>
      <c r="BC188" s="132">
        <v>26231</v>
      </c>
      <c r="BD188" s="132">
        <v>27400</v>
      </c>
      <c r="BE188" s="132">
        <v>28579</v>
      </c>
      <c r="BF188" s="132">
        <v>29756</v>
      </c>
      <c r="BG188" s="132">
        <v>30945</v>
      </c>
      <c r="BH188" s="132">
        <v>32162</v>
      </c>
      <c r="BI188" s="132">
        <v>33431</v>
      </c>
      <c r="BJ188" s="132">
        <v>34770</v>
      </c>
      <c r="BK188" s="132">
        <v>35785</v>
      </c>
      <c r="BL188" s="132">
        <v>36747</v>
      </c>
      <c r="BM188" s="132">
        <v>37747</v>
      </c>
      <c r="BN188" s="132">
        <v>38827</v>
      </c>
      <c r="BO188" s="132">
        <v>40018</v>
      </c>
      <c r="BP188" s="132">
        <v>41380</v>
      </c>
      <c r="BQ188" s="132">
        <v>42883</v>
      </c>
      <c r="BR188" s="132">
        <v>44432</v>
      </c>
      <c r="BS188" s="132">
        <v>45933</v>
      </c>
      <c r="BT188" s="132">
        <v>47299</v>
      </c>
      <c r="BU188" s="132">
        <v>48314</v>
      </c>
      <c r="BV188" s="132">
        <v>49046</v>
      </c>
      <c r="BW188" s="132">
        <v>49824</v>
      </c>
      <c r="BX188" s="132">
        <v>50964</v>
      </c>
      <c r="BY188" s="132">
        <v>52770</v>
      </c>
      <c r="BZ188" s="132">
        <v>55513</v>
      </c>
      <c r="CA188" s="132">
        <v>58961</v>
      </c>
      <c r="CB188" s="132">
        <v>62661</v>
      </c>
      <c r="CC188" s="132">
        <v>66183</v>
      </c>
      <c r="CD188" s="132">
        <v>69110</v>
      </c>
      <c r="CE188" s="132">
        <v>71347</v>
      </c>
      <c r="CF188" s="132">
        <v>73187</v>
      </c>
      <c r="CG188" s="132">
        <v>74805</v>
      </c>
      <c r="CH188" s="132">
        <v>76371</v>
      </c>
      <c r="CI188" s="132">
        <v>78048</v>
      </c>
      <c r="CJ188" s="132">
        <v>79808</v>
      </c>
      <c r="CK188" s="132">
        <v>81543</v>
      </c>
      <c r="CL188" s="132">
        <v>83287</v>
      </c>
      <c r="CM188" s="132">
        <v>85075</v>
      </c>
      <c r="CN188" s="132">
        <v>86938</v>
      </c>
      <c r="CO188" s="132">
        <v>88927</v>
      </c>
      <c r="CP188" s="132">
        <v>91014</v>
      </c>
      <c r="CQ188" s="132">
        <v>93118</v>
      </c>
      <c r="CR188" s="132">
        <v>95164</v>
      </c>
      <c r="CS188" s="132">
        <v>97077</v>
      </c>
      <c r="CT188" s="132">
        <v>98867</v>
      </c>
      <c r="CU188" s="132">
        <v>100589</v>
      </c>
      <c r="CV188" s="132">
        <v>102229</v>
      </c>
      <c r="CW188" s="132">
        <v>103782</v>
      </c>
      <c r="CX188" s="132">
        <v>105239</v>
      </c>
      <c r="CY188" s="132">
        <v>106542</v>
      </c>
      <c r="CZ188" s="132">
        <v>107703</v>
      </c>
      <c r="DA188" s="132">
        <v>108813</v>
      </c>
      <c r="DB188" s="132">
        <v>109959</v>
      </c>
      <c r="DC188" s="132">
        <v>111224</v>
      </c>
      <c r="DD188" s="132">
        <v>112617</v>
      </c>
      <c r="DE188" s="132">
        <v>114076</v>
      </c>
      <c r="DF188" s="132">
        <v>115586</v>
      </c>
      <c r="DG188" s="132">
        <v>117125</v>
      </c>
      <c r="DH188" s="132">
        <v>118680</v>
      </c>
      <c r="DI188" s="132">
        <v>120347</v>
      </c>
      <c r="DJ188" s="132">
        <v>122129</v>
      </c>
      <c r="DK188" s="132">
        <v>123884</v>
      </c>
      <c r="DL188" s="132">
        <v>125472</v>
      </c>
      <c r="DM188" s="132">
        <v>126759</v>
      </c>
      <c r="DN188" s="132">
        <v>127722</v>
      </c>
      <c r="DO188" s="132">
        <v>128460</v>
      </c>
      <c r="DP188" s="132">
        <v>129028</v>
      </c>
      <c r="DQ188" s="132">
        <v>129478</v>
      </c>
      <c r="DR188" s="132">
        <v>129858</v>
      </c>
      <c r="DS188" s="132">
        <v>130198</v>
      </c>
      <c r="DT188" s="132">
        <v>130470</v>
      </c>
      <c r="DU188" s="132">
        <v>130635</v>
      </c>
      <c r="DV188" s="132">
        <v>130659</v>
      </c>
      <c r="DW188" s="132">
        <v>130504</v>
      </c>
      <c r="DX188" s="132">
        <v>130041</v>
      </c>
      <c r="DY188" s="132">
        <v>129308</v>
      </c>
      <c r="DZ188" s="132">
        <v>128507</v>
      </c>
      <c r="EA188" s="132">
        <v>127839</v>
      </c>
      <c r="EB188" s="132">
        <v>127496</v>
      </c>
      <c r="EC188" s="132">
        <v>127574</v>
      </c>
      <c r="ED188" s="132">
        <v>127937</v>
      </c>
      <c r="EE188" s="132">
        <v>128418</v>
      </c>
      <c r="EF188" s="132">
        <v>128863</v>
      </c>
      <c r="EG188" s="132">
        <v>129117</v>
      </c>
      <c r="EH188" s="132">
        <v>129194</v>
      </c>
      <c r="EI188" s="132">
        <v>129198</v>
      </c>
      <c r="EJ188" s="132">
        <v>129122</v>
      </c>
      <c r="EK188" s="132">
        <v>128961</v>
      </c>
      <c r="EL188" s="132">
        <v>128709</v>
      </c>
      <c r="EM188" s="132">
        <v>128365</v>
      </c>
      <c r="EN188" s="132">
        <v>127936</v>
      </c>
      <c r="EO188" s="132">
        <v>127433</v>
      </c>
      <c r="EP188" s="132">
        <v>126859</v>
      </c>
      <c r="EQ188" s="132">
        <v>126222</v>
      </c>
      <c r="ER188" s="132">
        <v>125521</v>
      </c>
      <c r="ES188" s="132">
        <v>124755</v>
      </c>
      <c r="ET188" s="132">
        <v>123929</v>
      </c>
      <c r="EU188" s="132">
        <v>123052</v>
      </c>
      <c r="EV188" s="132">
        <v>122128</v>
      </c>
    </row>
    <row r="189" spans="1:152" ht="12.75" customHeight="1" x14ac:dyDescent="0.2">
      <c r="A189" s="125" t="s">
        <v>47</v>
      </c>
      <c r="B189" s="132">
        <v>2302</v>
      </c>
      <c r="C189" s="132">
        <v>3034</v>
      </c>
      <c r="D189" s="132">
        <v>3590</v>
      </c>
      <c r="E189" s="132">
        <v>4015</v>
      </c>
      <c r="F189" s="132">
        <v>4359</v>
      </c>
      <c r="G189" s="132">
        <v>4668</v>
      </c>
      <c r="H189" s="132">
        <v>4912</v>
      </c>
      <c r="I189" s="132">
        <v>5064</v>
      </c>
      <c r="J189" s="132">
        <v>5170</v>
      </c>
      <c r="K189" s="132">
        <v>5272</v>
      </c>
      <c r="L189" s="132">
        <v>5413</v>
      </c>
      <c r="M189" s="132">
        <v>5599</v>
      </c>
      <c r="N189" s="132">
        <v>5803</v>
      </c>
      <c r="O189" s="132">
        <v>6016</v>
      </c>
      <c r="P189" s="132">
        <v>6232</v>
      </c>
      <c r="Q189" s="132">
        <v>6432</v>
      </c>
      <c r="R189" s="132">
        <v>6619</v>
      </c>
      <c r="S189" s="132">
        <v>6799</v>
      </c>
      <c r="T189" s="132">
        <v>6972</v>
      </c>
      <c r="U189" s="132">
        <v>7140</v>
      </c>
      <c r="V189" s="132">
        <v>7304</v>
      </c>
      <c r="W189" s="132">
        <v>7461</v>
      </c>
      <c r="X189" s="132">
        <v>7610</v>
      </c>
      <c r="Y189" s="132">
        <v>7756</v>
      </c>
      <c r="Z189" s="132">
        <v>7900</v>
      </c>
      <c r="AA189" s="132">
        <v>8008</v>
      </c>
      <c r="AB189" s="132">
        <v>8112</v>
      </c>
      <c r="AC189" s="132">
        <v>8209</v>
      </c>
      <c r="AD189" s="132">
        <v>8309</v>
      </c>
      <c r="AE189" s="132">
        <v>8423</v>
      </c>
      <c r="AF189" s="132">
        <v>8562</v>
      </c>
      <c r="AG189" s="132">
        <v>8722</v>
      </c>
      <c r="AH189" s="132">
        <v>8899</v>
      </c>
      <c r="AI189" s="132">
        <v>9089</v>
      </c>
      <c r="AJ189" s="132">
        <v>9292</v>
      </c>
      <c r="AK189" s="132">
        <v>9507</v>
      </c>
      <c r="AL189" s="132">
        <v>9716</v>
      </c>
      <c r="AM189" s="132">
        <v>9920</v>
      </c>
      <c r="AN189" s="132">
        <v>10140</v>
      </c>
      <c r="AO189" s="132">
        <v>10402</v>
      </c>
      <c r="AP189" s="132">
        <v>10720</v>
      </c>
      <c r="AQ189" s="132">
        <v>11108</v>
      </c>
      <c r="AR189" s="132">
        <v>11551</v>
      </c>
      <c r="AS189" s="132">
        <v>12009</v>
      </c>
      <c r="AT189" s="132">
        <v>12433</v>
      </c>
      <c r="AU189" s="132">
        <v>12781</v>
      </c>
      <c r="AV189" s="132">
        <v>13024</v>
      </c>
      <c r="AW189" s="132">
        <v>13198</v>
      </c>
      <c r="AX189" s="132">
        <v>13348</v>
      </c>
      <c r="AY189" s="132">
        <v>13516</v>
      </c>
      <c r="AZ189" s="132">
        <v>13745</v>
      </c>
      <c r="BA189" s="132">
        <v>14042</v>
      </c>
      <c r="BB189" s="132">
        <v>16466</v>
      </c>
      <c r="BC189" s="132">
        <v>15360</v>
      </c>
      <c r="BD189" s="132">
        <v>16142</v>
      </c>
      <c r="BE189" s="132">
        <v>16930</v>
      </c>
      <c r="BF189" s="132">
        <v>17718</v>
      </c>
      <c r="BG189" s="132">
        <v>18520</v>
      </c>
      <c r="BH189" s="132">
        <v>19346</v>
      </c>
      <c r="BI189" s="132">
        <v>20200</v>
      </c>
      <c r="BJ189" s="132">
        <v>21094</v>
      </c>
      <c r="BK189" s="132">
        <v>21747</v>
      </c>
      <c r="BL189" s="132">
        <v>22367</v>
      </c>
      <c r="BM189" s="132">
        <v>23004</v>
      </c>
      <c r="BN189" s="132">
        <v>23669</v>
      </c>
      <c r="BO189" s="132">
        <v>24375</v>
      </c>
      <c r="BP189" s="132">
        <v>25101</v>
      </c>
      <c r="BQ189" s="132">
        <v>25839</v>
      </c>
      <c r="BR189" s="132">
        <v>26613</v>
      </c>
      <c r="BS189" s="132">
        <v>27451</v>
      </c>
      <c r="BT189" s="132">
        <v>28377</v>
      </c>
      <c r="BU189" s="132">
        <v>29435</v>
      </c>
      <c r="BV189" s="132">
        <v>30600</v>
      </c>
      <c r="BW189" s="132">
        <v>31803</v>
      </c>
      <c r="BX189" s="132">
        <v>32976</v>
      </c>
      <c r="BY189" s="132">
        <v>34054</v>
      </c>
      <c r="BZ189" s="132">
        <v>34878</v>
      </c>
      <c r="CA189" s="132">
        <v>35496</v>
      </c>
      <c r="CB189" s="132">
        <v>36152</v>
      </c>
      <c r="CC189" s="132">
        <v>37081</v>
      </c>
      <c r="CD189" s="132">
        <v>38506</v>
      </c>
      <c r="CE189" s="132">
        <v>40627</v>
      </c>
      <c r="CF189" s="132">
        <v>43270</v>
      </c>
      <c r="CG189" s="132">
        <v>46104</v>
      </c>
      <c r="CH189" s="132">
        <v>48808</v>
      </c>
      <c r="CI189" s="132">
        <v>51076</v>
      </c>
      <c r="CJ189" s="132">
        <v>52834</v>
      </c>
      <c r="CK189" s="132">
        <v>54297</v>
      </c>
      <c r="CL189" s="132">
        <v>55603</v>
      </c>
      <c r="CM189" s="132">
        <v>56878</v>
      </c>
      <c r="CN189" s="132">
        <v>58250</v>
      </c>
      <c r="CO189" s="132">
        <v>59698</v>
      </c>
      <c r="CP189" s="132">
        <v>61142</v>
      </c>
      <c r="CQ189" s="132">
        <v>62599</v>
      </c>
      <c r="CR189" s="132">
        <v>64091</v>
      </c>
      <c r="CS189" s="132">
        <v>65633</v>
      </c>
      <c r="CT189" s="132">
        <v>67266</v>
      </c>
      <c r="CU189" s="132">
        <v>68969</v>
      </c>
      <c r="CV189" s="132">
        <v>70686</v>
      </c>
      <c r="CW189" s="132">
        <v>72362</v>
      </c>
      <c r="CX189" s="132">
        <v>73942</v>
      </c>
      <c r="CY189" s="132">
        <v>75434</v>
      </c>
      <c r="CZ189" s="132">
        <v>76875</v>
      </c>
      <c r="DA189" s="132">
        <v>78261</v>
      </c>
      <c r="DB189" s="132">
        <v>79586</v>
      </c>
      <c r="DC189" s="132">
        <v>80848</v>
      </c>
      <c r="DD189" s="132">
        <v>82009</v>
      </c>
      <c r="DE189" s="132">
        <v>83071</v>
      </c>
      <c r="DF189" s="132">
        <v>84100</v>
      </c>
      <c r="DG189" s="132">
        <v>85156</v>
      </c>
      <c r="DH189" s="132">
        <v>86297</v>
      </c>
      <c r="DI189" s="132">
        <v>87523</v>
      </c>
      <c r="DJ189" s="132">
        <v>88793</v>
      </c>
      <c r="DK189" s="132">
        <v>90101</v>
      </c>
      <c r="DL189" s="132">
        <v>91441</v>
      </c>
      <c r="DM189" s="132">
        <v>92808</v>
      </c>
      <c r="DN189" s="132">
        <v>94282</v>
      </c>
      <c r="DO189" s="132">
        <v>95860</v>
      </c>
      <c r="DP189" s="132">
        <v>97425</v>
      </c>
      <c r="DQ189" s="132">
        <v>98856</v>
      </c>
      <c r="DR189" s="132">
        <v>100044</v>
      </c>
      <c r="DS189" s="132">
        <v>100972</v>
      </c>
      <c r="DT189" s="132">
        <v>101722</v>
      </c>
      <c r="DU189" s="132">
        <v>102335</v>
      </c>
      <c r="DV189" s="132">
        <v>102850</v>
      </c>
      <c r="DW189" s="132">
        <v>103307</v>
      </c>
      <c r="DX189" s="132">
        <v>103730</v>
      </c>
      <c r="DY189" s="132">
        <v>104094</v>
      </c>
      <c r="DZ189" s="132">
        <v>104370</v>
      </c>
      <c r="EA189" s="132">
        <v>104530</v>
      </c>
      <c r="EB189" s="132">
        <v>104543</v>
      </c>
      <c r="EC189" s="132">
        <v>104302</v>
      </c>
      <c r="ED189" s="132">
        <v>103837</v>
      </c>
      <c r="EE189" s="132">
        <v>103315</v>
      </c>
      <c r="EF189" s="132">
        <v>102904</v>
      </c>
      <c r="EG189" s="132">
        <v>102760</v>
      </c>
      <c r="EH189" s="132">
        <v>102960</v>
      </c>
      <c r="EI189" s="132">
        <v>103393</v>
      </c>
      <c r="EJ189" s="132">
        <v>103926</v>
      </c>
      <c r="EK189" s="132">
        <v>104430</v>
      </c>
      <c r="EL189" s="132">
        <v>104786</v>
      </c>
      <c r="EM189" s="132">
        <v>105005</v>
      </c>
      <c r="EN189" s="132">
        <v>105174</v>
      </c>
      <c r="EO189" s="132">
        <v>105278</v>
      </c>
      <c r="EP189" s="132">
        <v>105306</v>
      </c>
      <c r="EQ189" s="132">
        <v>105243</v>
      </c>
      <c r="ER189" s="132">
        <v>105103</v>
      </c>
      <c r="ES189" s="132">
        <v>104899</v>
      </c>
      <c r="ET189" s="132">
        <v>104615</v>
      </c>
      <c r="EU189" s="132">
        <v>104243</v>
      </c>
      <c r="EV189" s="132">
        <v>103767</v>
      </c>
    </row>
    <row r="190" spans="1:152" ht="12.75" customHeight="1" x14ac:dyDescent="0.2">
      <c r="A190" s="125" t="s">
        <v>48</v>
      </c>
      <c r="B190" s="132">
        <v>1811</v>
      </c>
      <c r="C190" s="132">
        <v>1265</v>
      </c>
      <c r="D190" s="132">
        <v>946</v>
      </c>
      <c r="E190" s="132">
        <v>788</v>
      </c>
      <c r="F190" s="132">
        <v>733</v>
      </c>
      <c r="G190" s="132">
        <v>719</v>
      </c>
      <c r="H190" s="132">
        <v>783</v>
      </c>
      <c r="I190" s="132">
        <v>962</v>
      </c>
      <c r="J190" s="132">
        <v>1197</v>
      </c>
      <c r="K190" s="132">
        <v>1429</v>
      </c>
      <c r="L190" s="132">
        <v>1605</v>
      </c>
      <c r="M190" s="132">
        <v>1718</v>
      </c>
      <c r="N190" s="132">
        <v>1805</v>
      </c>
      <c r="O190" s="132">
        <v>1880</v>
      </c>
      <c r="P190" s="132">
        <v>1956</v>
      </c>
      <c r="Q190" s="132">
        <v>2040</v>
      </c>
      <c r="R190" s="132">
        <v>2134</v>
      </c>
      <c r="S190" s="132">
        <v>2231</v>
      </c>
      <c r="T190" s="132">
        <v>2329</v>
      </c>
      <c r="U190" s="132">
        <v>2427</v>
      </c>
      <c r="V190" s="132">
        <v>2521</v>
      </c>
      <c r="W190" s="132">
        <v>2613</v>
      </c>
      <c r="X190" s="132">
        <v>2699</v>
      </c>
      <c r="Y190" s="132">
        <v>2785</v>
      </c>
      <c r="Z190" s="132">
        <v>2874</v>
      </c>
      <c r="AA190" s="132">
        <v>2952</v>
      </c>
      <c r="AB190" s="132">
        <v>3032</v>
      </c>
      <c r="AC190" s="132">
        <v>3114</v>
      </c>
      <c r="AD190" s="132">
        <v>3197</v>
      </c>
      <c r="AE190" s="132">
        <v>3281</v>
      </c>
      <c r="AF190" s="132">
        <v>3370</v>
      </c>
      <c r="AG190" s="132">
        <v>3452</v>
      </c>
      <c r="AH190" s="132">
        <v>3530</v>
      </c>
      <c r="AI190" s="132">
        <v>3611</v>
      </c>
      <c r="AJ190" s="132">
        <v>3707</v>
      </c>
      <c r="AK190" s="132">
        <v>3825</v>
      </c>
      <c r="AL190" s="132">
        <v>3967</v>
      </c>
      <c r="AM190" s="132">
        <v>4122</v>
      </c>
      <c r="AN190" s="132">
        <v>4292</v>
      </c>
      <c r="AO190" s="132">
        <v>4476</v>
      </c>
      <c r="AP190" s="132">
        <v>4672</v>
      </c>
      <c r="AQ190" s="132">
        <v>4851</v>
      </c>
      <c r="AR190" s="132">
        <v>5016</v>
      </c>
      <c r="AS190" s="132">
        <v>5191</v>
      </c>
      <c r="AT190" s="132">
        <v>5389</v>
      </c>
      <c r="AU190" s="132">
        <v>5620</v>
      </c>
      <c r="AV190" s="132">
        <v>5904</v>
      </c>
      <c r="AW190" s="132">
        <v>6228</v>
      </c>
      <c r="AX190" s="132">
        <v>6555</v>
      </c>
      <c r="AY190" s="132">
        <v>6847</v>
      </c>
      <c r="AZ190" s="132">
        <v>7070</v>
      </c>
      <c r="BA190" s="132">
        <v>7218</v>
      </c>
      <c r="BB190" s="132">
        <v>8528</v>
      </c>
      <c r="BC190" s="132">
        <v>7840</v>
      </c>
      <c r="BD190" s="132">
        <v>8198</v>
      </c>
      <c r="BE190" s="132">
        <v>8570</v>
      </c>
      <c r="BF190" s="132">
        <v>8945</v>
      </c>
      <c r="BG190" s="132">
        <v>9315</v>
      </c>
      <c r="BH190" s="132">
        <v>9694</v>
      </c>
      <c r="BI190" s="132">
        <v>10098</v>
      </c>
      <c r="BJ190" s="132">
        <v>10543</v>
      </c>
      <c r="BK190" s="132">
        <v>10851</v>
      </c>
      <c r="BL190" s="132">
        <v>11158</v>
      </c>
      <c r="BM190" s="132">
        <v>11483</v>
      </c>
      <c r="BN190" s="132">
        <v>11830</v>
      </c>
      <c r="BO190" s="132">
        <v>12201</v>
      </c>
      <c r="BP190" s="132">
        <v>12592</v>
      </c>
      <c r="BQ190" s="132">
        <v>13002</v>
      </c>
      <c r="BR190" s="132">
        <v>13434</v>
      </c>
      <c r="BS190" s="132">
        <v>13889</v>
      </c>
      <c r="BT190" s="132">
        <v>14372</v>
      </c>
      <c r="BU190" s="132">
        <v>14872</v>
      </c>
      <c r="BV190" s="132">
        <v>15383</v>
      </c>
      <c r="BW190" s="132">
        <v>15923</v>
      </c>
      <c r="BX190" s="132">
        <v>16504</v>
      </c>
      <c r="BY190" s="132">
        <v>17143</v>
      </c>
      <c r="BZ190" s="132">
        <v>17862</v>
      </c>
      <c r="CA190" s="132">
        <v>18651</v>
      </c>
      <c r="CB190" s="132">
        <v>19465</v>
      </c>
      <c r="CC190" s="132">
        <v>20265</v>
      </c>
      <c r="CD190" s="132">
        <v>21011</v>
      </c>
      <c r="CE190" s="132">
        <v>21604</v>
      </c>
      <c r="CF190" s="132">
        <v>22075</v>
      </c>
      <c r="CG190" s="132">
        <v>22575</v>
      </c>
      <c r="CH190" s="132">
        <v>23248</v>
      </c>
      <c r="CI190" s="132">
        <v>24237</v>
      </c>
      <c r="CJ190" s="132">
        <v>25662</v>
      </c>
      <c r="CK190" s="132">
        <v>27415</v>
      </c>
      <c r="CL190" s="132">
        <v>29291</v>
      </c>
      <c r="CM190" s="132">
        <v>31094</v>
      </c>
      <c r="CN190" s="132">
        <v>32638</v>
      </c>
      <c r="CO190" s="132">
        <v>33876</v>
      </c>
      <c r="CP190" s="132">
        <v>34944</v>
      </c>
      <c r="CQ190" s="132">
        <v>35920</v>
      </c>
      <c r="CR190" s="132">
        <v>36879</v>
      </c>
      <c r="CS190" s="132">
        <v>37893</v>
      </c>
      <c r="CT190" s="132">
        <v>38949</v>
      </c>
      <c r="CU190" s="132">
        <v>40001</v>
      </c>
      <c r="CV190" s="132">
        <v>41061</v>
      </c>
      <c r="CW190" s="132">
        <v>42148</v>
      </c>
      <c r="CX190" s="132">
        <v>43278</v>
      </c>
      <c r="CY190" s="132">
        <v>44471</v>
      </c>
      <c r="CZ190" s="132">
        <v>45714</v>
      </c>
      <c r="DA190" s="132">
        <v>46971</v>
      </c>
      <c r="DB190" s="132">
        <v>48211</v>
      </c>
      <c r="DC190" s="132">
        <v>49402</v>
      </c>
      <c r="DD190" s="132">
        <v>50552</v>
      </c>
      <c r="DE190" s="132">
        <v>51685</v>
      </c>
      <c r="DF190" s="132">
        <v>52787</v>
      </c>
      <c r="DG190" s="132">
        <v>53848</v>
      </c>
      <c r="DH190" s="132">
        <v>54858</v>
      </c>
      <c r="DI190" s="132">
        <v>55784</v>
      </c>
      <c r="DJ190" s="132">
        <v>56636</v>
      </c>
      <c r="DK190" s="132">
        <v>57466</v>
      </c>
      <c r="DL190" s="132">
        <v>58323</v>
      </c>
      <c r="DM190" s="132">
        <v>59254</v>
      </c>
      <c r="DN190" s="132">
        <v>60261</v>
      </c>
      <c r="DO190" s="132">
        <v>61313</v>
      </c>
      <c r="DP190" s="132">
        <v>62397</v>
      </c>
      <c r="DQ190" s="132">
        <v>63505</v>
      </c>
      <c r="DR190" s="132">
        <v>64629</v>
      </c>
      <c r="DS190" s="132">
        <v>65824</v>
      </c>
      <c r="DT190" s="132">
        <v>67093</v>
      </c>
      <c r="DU190" s="132">
        <v>68350</v>
      </c>
      <c r="DV190" s="132">
        <v>69514</v>
      </c>
      <c r="DW190" s="132">
        <v>70505</v>
      </c>
      <c r="DX190" s="132">
        <v>71310</v>
      </c>
      <c r="DY190" s="132">
        <v>71991</v>
      </c>
      <c r="DZ190" s="132">
        <v>72572</v>
      </c>
      <c r="EA190" s="132">
        <v>73082</v>
      </c>
      <c r="EB190" s="132">
        <v>73546</v>
      </c>
      <c r="EC190" s="132">
        <v>73978</v>
      </c>
      <c r="ED190" s="132">
        <v>74365</v>
      </c>
      <c r="EE190" s="132">
        <v>74687</v>
      </c>
      <c r="EF190" s="132">
        <v>74927</v>
      </c>
      <c r="EG190" s="132">
        <v>75068</v>
      </c>
      <c r="EH190" s="132">
        <v>75033</v>
      </c>
      <c r="EI190" s="132">
        <v>74838</v>
      </c>
      <c r="EJ190" s="132">
        <v>74608</v>
      </c>
      <c r="EK190" s="132">
        <v>74459</v>
      </c>
      <c r="EL190" s="132">
        <v>74508</v>
      </c>
      <c r="EM190" s="132">
        <v>74816</v>
      </c>
      <c r="EN190" s="132">
        <v>75299</v>
      </c>
      <c r="EO190" s="132">
        <v>75857</v>
      </c>
      <c r="EP190" s="132">
        <v>76386</v>
      </c>
      <c r="EQ190" s="132">
        <v>76789</v>
      </c>
      <c r="ER190" s="132">
        <v>77135</v>
      </c>
      <c r="ES190" s="132">
        <v>77489</v>
      </c>
      <c r="ET190" s="132">
        <v>77756</v>
      </c>
      <c r="EU190" s="132">
        <v>77845</v>
      </c>
      <c r="EV190" s="132">
        <v>77661</v>
      </c>
    </row>
    <row r="191" spans="1:152" ht="12.75" customHeight="1" x14ac:dyDescent="0.2">
      <c r="A191" s="125" t="s">
        <v>49</v>
      </c>
      <c r="B191" s="132">
        <v>1200</v>
      </c>
      <c r="C191" s="132">
        <v>951</v>
      </c>
      <c r="D191" s="132">
        <v>745</v>
      </c>
      <c r="E191" s="132">
        <v>577</v>
      </c>
      <c r="F191" s="132">
        <v>440</v>
      </c>
      <c r="G191" s="132">
        <v>327</v>
      </c>
      <c r="H191" s="132">
        <v>241</v>
      </c>
      <c r="I191" s="132">
        <v>186</v>
      </c>
      <c r="J191" s="132">
        <v>157</v>
      </c>
      <c r="K191" s="132">
        <v>145</v>
      </c>
      <c r="L191" s="132">
        <v>146</v>
      </c>
      <c r="M191" s="132">
        <v>167</v>
      </c>
      <c r="N191" s="132">
        <v>209</v>
      </c>
      <c r="O191" s="132">
        <v>264</v>
      </c>
      <c r="P191" s="132">
        <v>319</v>
      </c>
      <c r="Q191" s="132">
        <v>363</v>
      </c>
      <c r="R191" s="132">
        <v>394</v>
      </c>
      <c r="S191" s="132">
        <v>420</v>
      </c>
      <c r="T191" s="132">
        <v>444</v>
      </c>
      <c r="U191" s="132">
        <v>467</v>
      </c>
      <c r="V191" s="132">
        <v>494</v>
      </c>
      <c r="W191" s="132">
        <v>523</v>
      </c>
      <c r="X191" s="132">
        <v>553</v>
      </c>
      <c r="Y191" s="132">
        <v>585</v>
      </c>
      <c r="Z191" s="132">
        <v>617</v>
      </c>
      <c r="AA191" s="132">
        <v>647</v>
      </c>
      <c r="AB191" s="132">
        <v>678</v>
      </c>
      <c r="AC191" s="132">
        <v>709</v>
      </c>
      <c r="AD191" s="132">
        <v>741</v>
      </c>
      <c r="AE191" s="132">
        <v>774</v>
      </c>
      <c r="AF191" s="132">
        <v>808</v>
      </c>
      <c r="AG191" s="132">
        <v>842</v>
      </c>
      <c r="AH191" s="132">
        <v>874</v>
      </c>
      <c r="AI191" s="132">
        <v>909</v>
      </c>
      <c r="AJ191" s="132">
        <v>955</v>
      </c>
      <c r="AK191" s="132">
        <v>1013</v>
      </c>
      <c r="AL191" s="132">
        <v>1082</v>
      </c>
      <c r="AM191" s="132">
        <v>1158</v>
      </c>
      <c r="AN191" s="132">
        <v>1243</v>
      </c>
      <c r="AO191" s="132">
        <v>1342</v>
      </c>
      <c r="AP191" s="132">
        <v>1456</v>
      </c>
      <c r="AQ191" s="132">
        <v>1571</v>
      </c>
      <c r="AR191" s="132">
        <v>1688</v>
      </c>
      <c r="AS191" s="132">
        <v>1812</v>
      </c>
      <c r="AT191" s="132">
        <v>1945</v>
      </c>
      <c r="AU191" s="132">
        <v>2086</v>
      </c>
      <c r="AV191" s="132">
        <v>2236</v>
      </c>
      <c r="AW191" s="132">
        <v>2394</v>
      </c>
      <c r="AX191" s="132">
        <v>2555</v>
      </c>
      <c r="AY191" s="132">
        <v>2712</v>
      </c>
      <c r="AZ191" s="132">
        <v>2862</v>
      </c>
      <c r="BA191" s="132">
        <v>3027</v>
      </c>
      <c r="BB191" s="132">
        <v>3736</v>
      </c>
      <c r="BC191" s="132">
        <v>3571</v>
      </c>
      <c r="BD191" s="132">
        <v>3833</v>
      </c>
      <c r="BE191" s="132">
        <v>4027</v>
      </c>
      <c r="BF191" s="132">
        <v>4126</v>
      </c>
      <c r="BG191" s="132">
        <v>4151</v>
      </c>
      <c r="BH191" s="132">
        <v>4141</v>
      </c>
      <c r="BI191" s="132">
        <v>4136</v>
      </c>
      <c r="BJ191" s="132">
        <v>4179</v>
      </c>
      <c r="BK191" s="132">
        <v>4210</v>
      </c>
      <c r="BL191" s="132">
        <v>4251</v>
      </c>
      <c r="BM191" s="132">
        <v>4311</v>
      </c>
      <c r="BN191" s="132">
        <v>4393</v>
      </c>
      <c r="BO191" s="132">
        <v>4502</v>
      </c>
      <c r="BP191" s="132">
        <v>4639</v>
      </c>
      <c r="BQ191" s="132">
        <v>4800</v>
      </c>
      <c r="BR191" s="132">
        <v>4980</v>
      </c>
      <c r="BS191" s="132">
        <v>5177</v>
      </c>
      <c r="BT191" s="132">
        <v>5384</v>
      </c>
      <c r="BU191" s="132">
        <v>5603</v>
      </c>
      <c r="BV191" s="132">
        <v>5832</v>
      </c>
      <c r="BW191" s="132">
        <v>6074</v>
      </c>
      <c r="BX191" s="132">
        <v>6331</v>
      </c>
      <c r="BY191" s="132">
        <v>6602</v>
      </c>
      <c r="BZ191" s="132">
        <v>6881</v>
      </c>
      <c r="CA191" s="132">
        <v>7168</v>
      </c>
      <c r="CB191" s="132">
        <v>7470</v>
      </c>
      <c r="CC191" s="132">
        <v>7796</v>
      </c>
      <c r="CD191" s="132">
        <v>8153</v>
      </c>
      <c r="CE191" s="132">
        <v>8555</v>
      </c>
      <c r="CF191" s="132">
        <v>8996</v>
      </c>
      <c r="CG191" s="132">
        <v>9450</v>
      </c>
      <c r="CH191" s="132">
        <v>9899</v>
      </c>
      <c r="CI191" s="132">
        <v>10324</v>
      </c>
      <c r="CJ191" s="132">
        <v>10667</v>
      </c>
      <c r="CK191" s="132">
        <v>10947</v>
      </c>
      <c r="CL191" s="132">
        <v>11244</v>
      </c>
      <c r="CM191" s="132">
        <v>11637</v>
      </c>
      <c r="CN191" s="132">
        <v>12203</v>
      </c>
      <c r="CO191" s="132">
        <v>13004</v>
      </c>
      <c r="CP191" s="132">
        <v>13981</v>
      </c>
      <c r="CQ191" s="132">
        <v>15027</v>
      </c>
      <c r="CR191" s="132">
        <v>16040</v>
      </c>
      <c r="CS191" s="132">
        <v>16918</v>
      </c>
      <c r="CT191" s="132">
        <v>17640</v>
      </c>
      <c r="CU191" s="132">
        <v>18274</v>
      </c>
      <c r="CV191" s="132">
        <v>18865</v>
      </c>
      <c r="CW191" s="132">
        <v>19452</v>
      </c>
      <c r="CX191" s="132">
        <v>20074</v>
      </c>
      <c r="CY191" s="132">
        <v>20720</v>
      </c>
      <c r="CZ191" s="132">
        <v>21366</v>
      </c>
      <c r="DA191" s="132">
        <v>22023</v>
      </c>
      <c r="DB191" s="132">
        <v>22703</v>
      </c>
      <c r="DC191" s="132">
        <v>23421</v>
      </c>
      <c r="DD191" s="132">
        <v>24188</v>
      </c>
      <c r="DE191" s="132">
        <v>24997</v>
      </c>
      <c r="DF191" s="132">
        <v>25822</v>
      </c>
      <c r="DG191" s="132">
        <v>26637</v>
      </c>
      <c r="DH191" s="132">
        <v>27421</v>
      </c>
      <c r="DI191" s="132">
        <v>28173</v>
      </c>
      <c r="DJ191" s="132">
        <v>28910</v>
      </c>
      <c r="DK191" s="132">
        <v>29633</v>
      </c>
      <c r="DL191" s="132">
        <v>30342</v>
      </c>
      <c r="DM191" s="132">
        <v>31035</v>
      </c>
      <c r="DN191" s="132">
        <v>31698</v>
      </c>
      <c r="DO191" s="132">
        <v>32333</v>
      </c>
      <c r="DP191" s="132">
        <v>32962</v>
      </c>
      <c r="DQ191" s="132">
        <v>33609</v>
      </c>
      <c r="DR191" s="132">
        <v>34294</v>
      </c>
      <c r="DS191" s="132">
        <v>35021</v>
      </c>
      <c r="DT191" s="132">
        <v>35773</v>
      </c>
      <c r="DU191" s="132">
        <v>36545</v>
      </c>
      <c r="DV191" s="132">
        <v>37331</v>
      </c>
      <c r="DW191" s="132">
        <v>38126</v>
      </c>
      <c r="DX191" s="132">
        <v>38965</v>
      </c>
      <c r="DY191" s="132">
        <v>39849</v>
      </c>
      <c r="DZ191" s="132">
        <v>40725</v>
      </c>
      <c r="EA191" s="132">
        <v>41546</v>
      </c>
      <c r="EB191" s="132">
        <v>42260</v>
      </c>
      <c r="EC191" s="132">
        <v>42859</v>
      </c>
      <c r="ED191" s="132">
        <v>43379</v>
      </c>
      <c r="EE191" s="132">
        <v>43840</v>
      </c>
      <c r="EF191" s="132">
        <v>44263</v>
      </c>
      <c r="EG191" s="132">
        <v>44665</v>
      </c>
      <c r="EH191" s="132">
        <v>45054</v>
      </c>
      <c r="EI191" s="132">
        <v>45422</v>
      </c>
      <c r="EJ191" s="132">
        <v>45754</v>
      </c>
      <c r="EK191" s="132">
        <v>46040</v>
      </c>
      <c r="EL191" s="132">
        <v>46268</v>
      </c>
      <c r="EM191" s="132">
        <v>46395</v>
      </c>
      <c r="EN191" s="132">
        <v>46435</v>
      </c>
      <c r="EO191" s="132">
        <v>46450</v>
      </c>
      <c r="EP191" s="132">
        <v>46509</v>
      </c>
      <c r="EQ191" s="132">
        <v>46672</v>
      </c>
      <c r="ER191" s="132">
        <v>46895</v>
      </c>
      <c r="ES191" s="132">
        <v>47137</v>
      </c>
      <c r="ET191" s="132">
        <v>47457</v>
      </c>
      <c r="EU191" s="132">
        <v>47916</v>
      </c>
      <c r="EV191" s="132">
        <v>48571</v>
      </c>
    </row>
    <row r="192" spans="1:152" ht="12.75" customHeight="1" x14ac:dyDescent="0.2">
      <c r="A192" s="125" t="s">
        <v>50</v>
      </c>
      <c r="B192" s="132">
        <v>614</v>
      </c>
      <c r="C192" s="132">
        <v>450</v>
      </c>
      <c r="D192" s="132">
        <v>327</v>
      </c>
      <c r="E192" s="132">
        <v>234</v>
      </c>
      <c r="F192" s="132">
        <v>162</v>
      </c>
      <c r="G192" s="132">
        <v>103</v>
      </c>
      <c r="H192" s="132">
        <v>61</v>
      </c>
      <c r="I192" s="132">
        <v>41</v>
      </c>
      <c r="J192" s="132">
        <v>36</v>
      </c>
      <c r="K192" s="132">
        <v>36</v>
      </c>
      <c r="L192" s="132">
        <v>32</v>
      </c>
      <c r="M192" s="132">
        <v>25</v>
      </c>
      <c r="N192" s="132">
        <v>20</v>
      </c>
      <c r="O192" s="132">
        <v>17</v>
      </c>
      <c r="P192" s="132">
        <v>15</v>
      </c>
      <c r="Q192" s="132">
        <v>16</v>
      </c>
      <c r="R192" s="132">
        <v>19</v>
      </c>
      <c r="S192" s="132">
        <v>24</v>
      </c>
      <c r="T192" s="132">
        <v>32</v>
      </c>
      <c r="U192" s="132">
        <v>39</v>
      </c>
      <c r="V192" s="132">
        <v>45</v>
      </c>
      <c r="W192" s="132">
        <v>50</v>
      </c>
      <c r="X192" s="132">
        <v>53</v>
      </c>
      <c r="Y192" s="132">
        <v>57</v>
      </c>
      <c r="Z192" s="132">
        <v>61</v>
      </c>
      <c r="AA192" s="132">
        <v>67</v>
      </c>
      <c r="AB192" s="132">
        <v>73</v>
      </c>
      <c r="AC192" s="132">
        <v>79</v>
      </c>
      <c r="AD192" s="132">
        <v>85</v>
      </c>
      <c r="AE192" s="132">
        <v>91</v>
      </c>
      <c r="AF192" s="132">
        <v>99</v>
      </c>
      <c r="AG192" s="132">
        <v>105</v>
      </c>
      <c r="AH192" s="132">
        <v>111</v>
      </c>
      <c r="AI192" s="132">
        <v>117</v>
      </c>
      <c r="AJ192" s="132">
        <v>126</v>
      </c>
      <c r="AK192" s="132">
        <v>142</v>
      </c>
      <c r="AL192" s="132">
        <v>161</v>
      </c>
      <c r="AM192" s="132">
        <v>184</v>
      </c>
      <c r="AN192" s="132">
        <v>211</v>
      </c>
      <c r="AO192" s="132">
        <v>243</v>
      </c>
      <c r="AP192" s="132">
        <v>282</v>
      </c>
      <c r="AQ192" s="132">
        <v>325</v>
      </c>
      <c r="AR192" s="132">
        <v>367</v>
      </c>
      <c r="AS192" s="132">
        <v>415</v>
      </c>
      <c r="AT192" s="132">
        <v>468</v>
      </c>
      <c r="AU192" s="132">
        <v>528</v>
      </c>
      <c r="AV192" s="132">
        <v>599</v>
      </c>
      <c r="AW192" s="132">
        <v>676</v>
      </c>
      <c r="AX192" s="132">
        <v>755</v>
      </c>
      <c r="AY192" s="132">
        <v>831</v>
      </c>
      <c r="AZ192" s="132">
        <v>898</v>
      </c>
      <c r="BA192" s="132">
        <v>964</v>
      </c>
      <c r="BB192" s="132">
        <v>1193</v>
      </c>
      <c r="BC192" s="132">
        <v>1157</v>
      </c>
      <c r="BD192" s="132">
        <v>1246</v>
      </c>
      <c r="BE192" s="132">
        <v>1311</v>
      </c>
      <c r="BF192" s="132">
        <v>1344</v>
      </c>
      <c r="BG192" s="132">
        <v>1355</v>
      </c>
      <c r="BH192" s="132">
        <v>1349</v>
      </c>
      <c r="BI192" s="132">
        <v>1338</v>
      </c>
      <c r="BJ192" s="132">
        <v>1328</v>
      </c>
      <c r="BK192" s="132">
        <v>1295</v>
      </c>
      <c r="BL192" s="132">
        <v>1249</v>
      </c>
      <c r="BM192" s="132">
        <v>1204</v>
      </c>
      <c r="BN192" s="132">
        <v>1170</v>
      </c>
      <c r="BO192" s="132">
        <v>1157</v>
      </c>
      <c r="BP192" s="132">
        <v>1165</v>
      </c>
      <c r="BQ192" s="132">
        <v>1188</v>
      </c>
      <c r="BR192" s="132">
        <v>1222</v>
      </c>
      <c r="BS192" s="132">
        <v>1266</v>
      </c>
      <c r="BT192" s="132">
        <v>1317</v>
      </c>
      <c r="BU192" s="132">
        <v>1376</v>
      </c>
      <c r="BV192" s="132">
        <v>1443</v>
      </c>
      <c r="BW192" s="132">
        <v>1518</v>
      </c>
      <c r="BX192" s="132">
        <v>1598</v>
      </c>
      <c r="BY192" s="132">
        <v>1684</v>
      </c>
      <c r="BZ192" s="132">
        <v>1774</v>
      </c>
      <c r="CA192" s="132">
        <v>1868</v>
      </c>
      <c r="CB192" s="132">
        <v>1966</v>
      </c>
      <c r="CC192" s="132">
        <v>2073</v>
      </c>
      <c r="CD192" s="132">
        <v>2186</v>
      </c>
      <c r="CE192" s="132">
        <v>2305</v>
      </c>
      <c r="CF192" s="132">
        <v>2427</v>
      </c>
      <c r="CG192" s="132">
        <v>2558</v>
      </c>
      <c r="CH192" s="132">
        <v>2697</v>
      </c>
      <c r="CI192" s="132">
        <v>2849</v>
      </c>
      <c r="CJ192" s="132">
        <v>3015</v>
      </c>
      <c r="CK192" s="132">
        <v>3196</v>
      </c>
      <c r="CL192" s="132">
        <v>3382</v>
      </c>
      <c r="CM192" s="132">
        <v>3570</v>
      </c>
      <c r="CN192" s="132">
        <v>3754</v>
      </c>
      <c r="CO192" s="132">
        <v>3915</v>
      </c>
      <c r="CP192" s="132">
        <v>4057</v>
      </c>
      <c r="CQ192" s="132">
        <v>4207</v>
      </c>
      <c r="CR192" s="132">
        <v>4399</v>
      </c>
      <c r="CS192" s="132">
        <v>4656</v>
      </c>
      <c r="CT192" s="132">
        <v>5003</v>
      </c>
      <c r="CU192" s="132">
        <v>5419</v>
      </c>
      <c r="CV192" s="132">
        <v>5862</v>
      </c>
      <c r="CW192" s="132">
        <v>6298</v>
      </c>
      <c r="CX192" s="132">
        <v>6687</v>
      </c>
      <c r="CY192" s="132">
        <v>7019</v>
      </c>
      <c r="CZ192" s="132">
        <v>7321</v>
      </c>
      <c r="DA192" s="132">
        <v>7609</v>
      </c>
      <c r="DB192" s="132">
        <v>7904</v>
      </c>
      <c r="DC192" s="132">
        <v>8222</v>
      </c>
      <c r="DD192" s="132">
        <v>8561</v>
      </c>
      <c r="DE192" s="132">
        <v>8906</v>
      </c>
      <c r="DF192" s="132">
        <v>9262</v>
      </c>
      <c r="DG192" s="132">
        <v>9630</v>
      </c>
      <c r="DH192" s="132">
        <v>10012</v>
      </c>
      <c r="DI192" s="132">
        <v>10413</v>
      </c>
      <c r="DJ192" s="132">
        <v>10827</v>
      </c>
      <c r="DK192" s="132">
        <v>11251</v>
      </c>
      <c r="DL192" s="132">
        <v>11678</v>
      </c>
      <c r="DM192" s="132">
        <v>12103</v>
      </c>
      <c r="DN192" s="132">
        <v>12529</v>
      </c>
      <c r="DO192" s="132">
        <v>12958</v>
      </c>
      <c r="DP192" s="132">
        <v>13388</v>
      </c>
      <c r="DQ192" s="132">
        <v>13813</v>
      </c>
      <c r="DR192" s="132">
        <v>14231</v>
      </c>
      <c r="DS192" s="132">
        <v>14635</v>
      </c>
      <c r="DT192" s="132">
        <v>15027</v>
      </c>
      <c r="DU192" s="132">
        <v>15417</v>
      </c>
      <c r="DV192" s="132">
        <v>15816</v>
      </c>
      <c r="DW192" s="132">
        <v>16235</v>
      </c>
      <c r="DX192" s="132">
        <v>16675</v>
      </c>
      <c r="DY192" s="132">
        <v>17127</v>
      </c>
      <c r="DZ192" s="132">
        <v>17588</v>
      </c>
      <c r="EA192" s="132">
        <v>18058</v>
      </c>
      <c r="EB192" s="132">
        <v>18533</v>
      </c>
      <c r="EC192" s="132">
        <v>19026</v>
      </c>
      <c r="ED192" s="132">
        <v>19542</v>
      </c>
      <c r="EE192" s="132">
        <v>20053</v>
      </c>
      <c r="EF192" s="132">
        <v>20541</v>
      </c>
      <c r="EG192" s="132">
        <v>20987</v>
      </c>
      <c r="EH192" s="132">
        <v>21382</v>
      </c>
      <c r="EI192" s="132">
        <v>21743</v>
      </c>
      <c r="EJ192" s="132">
        <v>22080</v>
      </c>
      <c r="EK192" s="132">
        <v>22402</v>
      </c>
      <c r="EL192" s="132">
        <v>22719</v>
      </c>
      <c r="EM192" s="132">
        <v>23040</v>
      </c>
      <c r="EN192" s="132">
        <v>23359</v>
      </c>
      <c r="EO192" s="132">
        <v>23662</v>
      </c>
      <c r="EP192" s="132">
        <v>23932</v>
      </c>
      <c r="EQ192" s="132">
        <v>24158</v>
      </c>
      <c r="ER192" s="132">
        <v>24349</v>
      </c>
      <c r="ES192" s="132">
        <v>24516</v>
      </c>
      <c r="ET192" s="132">
        <v>24645</v>
      </c>
      <c r="EU192" s="132">
        <v>24723</v>
      </c>
      <c r="EV192" s="132">
        <v>24735</v>
      </c>
    </row>
    <row r="193" spans="1:152" ht="18" customHeight="1" x14ac:dyDescent="0.2">
      <c r="A193" s="130" t="s">
        <v>51</v>
      </c>
      <c r="B193" s="132">
        <v>108</v>
      </c>
      <c r="C193" s="132">
        <v>92</v>
      </c>
      <c r="D193" s="132">
        <v>77</v>
      </c>
      <c r="E193" s="132">
        <v>65</v>
      </c>
      <c r="F193" s="132">
        <v>53</v>
      </c>
      <c r="G193" s="132">
        <v>42</v>
      </c>
      <c r="H193" s="132">
        <v>33</v>
      </c>
      <c r="I193" s="132">
        <v>26</v>
      </c>
      <c r="J193" s="132">
        <v>19</v>
      </c>
      <c r="K193" s="132">
        <v>14</v>
      </c>
      <c r="L193" s="132">
        <v>9</v>
      </c>
      <c r="M193" s="132">
        <v>6</v>
      </c>
      <c r="N193" s="132">
        <v>5</v>
      </c>
      <c r="O193" s="132">
        <v>3</v>
      </c>
      <c r="P193" s="132">
        <v>4</v>
      </c>
      <c r="Q193" s="132">
        <v>3</v>
      </c>
      <c r="R193" s="132">
        <v>2</v>
      </c>
      <c r="S193" s="132">
        <v>1</v>
      </c>
      <c r="T193" s="132">
        <v>1</v>
      </c>
      <c r="U193" s="132">
        <v>1</v>
      </c>
      <c r="V193" s="132">
        <v>1</v>
      </c>
      <c r="W193" s="132">
        <v>1</v>
      </c>
      <c r="X193" s="132">
        <v>2</v>
      </c>
      <c r="Y193" s="132">
        <v>3</v>
      </c>
      <c r="Z193" s="132">
        <v>3</v>
      </c>
      <c r="AA193" s="132">
        <v>4</v>
      </c>
      <c r="AB193" s="132">
        <v>5</v>
      </c>
      <c r="AC193" s="132">
        <v>5</v>
      </c>
      <c r="AD193" s="132">
        <v>6</v>
      </c>
      <c r="AE193" s="132">
        <v>6</v>
      </c>
      <c r="AF193" s="132">
        <v>7</v>
      </c>
      <c r="AG193" s="132">
        <v>7</v>
      </c>
      <c r="AH193" s="132">
        <v>8</v>
      </c>
      <c r="AI193" s="132">
        <v>8</v>
      </c>
      <c r="AJ193" s="132">
        <v>9</v>
      </c>
      <c r="AK193" s="132">
        <v>11</v>
      </c>
      <c r="AL193" s="132">
        <v>13</v>
      </c>
      <c r="AM193" s="132">
        <v>15</v>
      </c>
      <c r="AN193" s="132">
        <v>17</v>
      </c>
      <c r="AO193" s="132">
        <v>20</v>
      </c>
      <c r="AP193" s="132">
        <v>25</v>
      </c>
      <c r="AQ193" s="132">
        <v>30</v>
      </c>
      <c r="AR193" s="132">
        <v>35</v>
      </c>
      <c r="AS193" s="132">
        <v>41</v>
      </c>
      <c r="AT193" s="132">
        <v>48</v>
      </c>
      <c r="AU193" s="132">
        <v>57</v>
      </c>
      <c r="AV193" s="132">
        <v>67</v>
      </c>
      <c r="AW193" s="132">
        <v>79</v>
      </c>
      <c r="AX193" s="132">
        <v>91</v>
      </c>
      <c r="AY193" s="132">
        <v>104</v>
      </c>
      <c r="AZ193" s="132">
        <v>117</v>
      </c>
      <c r="BA193" s="132">
        <v>133</v>
      </c>
      <c r="BB193" s="132">
        <v>174</v>
      </c>
      <c r="BC193" s="132">
        <v>177</v>
      </c>
      <c r="BD193" s="132">
        <v>198</v>
      </c>
      <c r="BE193" s="132">
        <v>215</v>
      </c>
      <c r="BF193" s="132">
        <v>229</v>
      </c>
      <c r="BG193" s="132">
        <v>237</v>
      </c>
      <c r="BH193" s="132">
        <v>244</v>
      </c>
      <c r="BI193" s="132">
        <v>247</v>
      </c>
      <c r="BJ193" s="132">
        <v>250</v>
      </c>
      <c r="BK193" s="132">
        <v>246</v>
      </c>
      <c r="BL193" s="132">
        <v>239</v>
      </c>
      <c r="BM193" s="132">
        <v>231</v>
      </c>
      <c r="BN193" s="132">
        <v>222</v>
      </c>
      <c r="BO193" s="132">
        <v>215</v>
      </c>
      <c r="BP193" s="132">
        <v>208</v>
      </c>
      <c r="BQ193" s="132">
        <v>202</v>
      </c>
      <c r="BR193" s="132">
        <v>198</v>
      </c>
      <c r="BS193" s="132">
        <v>193</v>
      </c>
      <c r="BT193" s="132">
        <v>193</v>
      </c>
      <c r="BU193" s="132">
        <v>195</v>
      </c>
      <c r="BV193" s="132">
        <v>199</v>
      </c>
      <c r="BW193" s="132">
        <v>205</v>
      </c>
      <c r="BX193" s="132">
        <v>212</v>
      </c>
      <c r="BY193" s="132">
        <v>222</v>
      </c>
      <c r="BZ193" s="132">
        <v>233</v>
      </c>
      <c r="CA193" s="132">
        <v>245</v>
      </c>
      <c r="CB193" s="132">
        <v>260</v>
      </c>
      <c r="CC193" s="132">
        <v>275</v>
      </c>
      <c r="CD193" s="132">
        <v>291</v>
      </c>
      <c r="CE193" s="132">
        <v>308</v>
      </c>
      <c r="CF193" s="132">
        <v>327</v>
      </c>
      <c r="CG193" s="132">
        <v>347</v>
      </c>
      <c r="CH193" s="132">
        <v>368</v>
      </c>
      <c r="CI193" s="132">
        <v>392</v>
      </c>
      <c r="CJ193" s="132">
        <v>415</v>
      </c>
      <c r="CK193" s="132">
        <v>438</v>
      </c>
      <c r="CL193" s="132">
        <v>464</v>
      </c>
      <c r="CM193" s="132">
        <v>492</v>
      </c>
      <c r="CN193" s="132">
        <v>523</v>
      </c>
      <c r="CO193" s="132">
        <v>557</v>
      </c>
      <c r="CP193" s="132">
        <v>593</v>
      </c>
      <c r="CQ193" s="132">
        <v>632</v>
      </c>
      <c r="CR193" s="132">
        <v>671</v>
      </c>
      <c r="CS193" s="132">
        <v>711</v>
      </c>
      <c r="CT193" s="132">
        <v>746</v>
      </c>
      <c r="CU193" s="132">
        <v>778</v>
      </c>
      <c r="CV193" s="132">
        <v>812</v>
      </c>
      <c r="CW193" s="132">
        <v>854</v>
      </c>
      <c r="CX193" s="132">
        <v>908</v>
      </c>
      <c r="CY193" s="132">
        <v>978</v>
      </c>
      <c r="CZ193" s="132">
        <v>1060</v>
      </c>
      <c r="DA193" s="132">
        <v>1147</v>
      </c>
      <c r="DB193" s="132">
        <v>1236</v>
      </c>
      <c r="DC193" s="132">
        <v>1321</v>
      </c>
      <c r="DD193" s="132">
        <v>1402</v>
      </c>
      <c r="DE193" s="132">
        <v>1480</v>
      </c>
      <c r="DF193" s="132">
        <v>1559</v>
      </c>
      <c r="DG193" s="132">
        <v>1640</v>
      </c>
      <c r="DH193" s="132">
        <v>1725</v>
      </c>
      <c r="DI193" s="132">
        <v>1811</v>
      </c>
      <c r="DJ193" s="132">
        <v>1899</v>
      </c>
      <c r="DK193" s="132">
        <v>1989</v>
      </c>
      <c r="DL193" s="132">
        <v>2083</v>
      </c>
      <c r="DM193" s="132">
        <v>2182</v>
      </c>
      <c r="DN193" s="132">
        <v>2288</v>
      </c>
      <c r="DO193" s="132">
        <v>2397</v>
      </c>
      <c r="DP193" s="132">
        <v>2511</v>
      </c>
      <c r="DQ193" s="132">
        <v>2628</v>
      </c>
      <c r="DR193" s="132">
        <v>2744</v>
      </c>
      <c r="DS193" s="132">
        <v>2862</v>
      </c>
      <c r="DT193" s="132">
        <v>2983</v>
      </c>
      <c r="DU193" s="132">
        <v>3105</v>
      </c>
      <c r="DV193" s="132">
        <v>3227</v>
      </c>
      <c r="DW193" s="132">
        <v>3349</v>
      </c>
      <c r="DX193" s="132">
        <v>3468</v>
      </c>
      <c r="DY193" s="132">
        <v>3586</v>
      </c>
      <c r="DZ193" s="132">
        <v>3704</v>
      </c>
      <c r="EA193" s="132">
        <v>3824</v>
      </c>
      <c r="EB193" s="132">
        <v>3949</v>
      </c>
      <c r="EC193" s="132">
        <v>4077</v>
      </c>
      <c r="ED193" s="132">
        <v>4207</v>
      </c>
      <c r="EE193" s="132">
        <v>4339</v>
      </c>
      <c r="EF193" s="132">
        <v>4475</v>
      </c>
      <c r="EG193" s="132">
        <v>4614</v>
      </c>
      <c r="EH193" s="132">
        <v>4759</v>
      </c>
      <c r="EI193" s="132">
        <v>4911</v>
      </c>
      <c r="EJ193" s="132">
        <v>5064</v>
      </c>
      <c r="EK193" s="132">
        <v>5215</v>
      </c>
      <c r="EL193" s="132">
        <v>5357</v>
      </c>
      <c r="EM193" s="132">
        <v>5493</v>
      </c>
      <c r="EN193" s="132">
        <v>5627</v>
      </c>
      <c r="EO193" s="132">
        <v>5756</v>
      </c>
      <c r="EP193" s="132">
        <v>5881</v>
      </c>
      <c r="EQ193" s="132">
        <v>5999</v>
      </c>
      <c r="ER193" s="132">
        <v>6113</v>
      </c>
      <c r="ES193" s="132">
        <v>6223</v>
      </c>
      <c r="ET193" s="132">
        <v>6328</v>
      </c>
      <c r="EU193" s="132">
        <v>6429</v>
      </c>
      <c r="EV193" s="132">
        <v>6522</v>
      </c>
    </row>
    <row r="194" spans="1:152" ht="14.1" customHeight="1" x14ac:dyDescent="0.2">
      <c r="A194" s="128"/>
      <c r="B194" s="127"/>
      <c r="C194" s="127"/>
      <c r="D194" s="127"/>
      <c r="E194" s="127"/>
      <c r="F194" s="127"/>
      <c r="G194" s="127"/>
      <c r="H194" s="127"/>
      <c r="I194" s="127"/>
      <c r="J194" s="127"/>
      <c r="K194" s="127"/>
      <c r="L194" s="127"/>
      <c r="M194" s="127"/>
      <c r="N194" s="127"/>
      <c r="O194" s="127"/>
      <c r="P194" s="127"/>
      <c r="Q194" s="127"/>
      <c r="R194" s="127"/>
      <c r="S194" s="127"/>
      <c r="T194" s="127"/>
      <c r="U194" s="127"/>
      <c r="V194" s="127"/>
      <c r="W194" s="127"/>
      <c r="X194" s="127"/>
      <c r="Y194" s="127"/>
      <c r="Z194" s="127"/>
      <c r="AA194" s="127"/>
      <c r="AB194" s="127"/>
      <c r="AC194" s="127"/>
      <c r="AD194" s="127"/>
      <c r="AE194" s="127"/>
      <c r="AF194" s="127"/>
      <c r="AG194" s="127"/>
      <c r="AH194" s="127"/>
      <c r="AI194" s="127"/>
      <c r="AJ194" s="127"/>
      <c r="AK194" s="127"/>
      <c r="AL194" s="127"/>
      <c r="AM194" s="127"/>
      <c r="AN194" s="127"/>
      <c r="AO194" s="127"/>
      <c r="AP194" s="127"/>
      <c r="AQ194" s="127"/>
      <c r="AR194" s="127"/>
      <c r="AS194" s="127"/>
      <c r="AT194" s="127"/>
      <c r="AU194" s="127"/>
      <c r="AV194" s="127"/>
      <c r="AW194" s="127"/>
      <c r="AX194" s="127"/>
      <c r="AY194" s="127"/>
      <c r="AZ194" s="127"/>
      <c r="BA194" s="127"/>
      <c r="BB194" s="127"/>
      <c r="BC194" s="127"/>
      <c r="BD194" s="127"/>
      <c r="BE194" s="127"/>
      <c r="BF194" s="127"/>
      <c r="BG194" s="127"/>
      <c r="BH194" s="127"/>
      <c r="BI194" s="127"/>
      <c r="BJ194" s="127"/>
      <c r="BK194" s="127"/>
      <c r="BL194" s="127"/>
      <c r="BM194" s="127"/>
      <c r="BN194" s="127"/>
      <c r="BO194" s="127"/>
      <c r="BP194" s="127"/>
      <c r="BQ194" s="127"/>
      <c r="BR194" s="127"/>
      <c r="BS194" s="127"/>
      <c r="BT194" s="127"/>
      <c r="BU194" s="127"/>
      <c r="BV194" s="127"/>
      <c r="BW194" s="127"/>
      <c r="BX194" s="127"/>
      <c r="BY194" s="127"/>
      <c r="BZ194" s="127"/>
      <c r="CA194" s="127"/>
      <c r="CB194" s="127"/>
      <c r="CC194" s="127"/>
      <c r="CD194" s="127"/>
      <c r="CE194" s="127"/>
      <c r="CF194" s="127"/>
      <c r="CG194" s="127"/>
      <c r="CH194" s="127"/>
      <c r="CI194" s="127"/>
      <c r="CJ194" s="127"/>
      <c r="CK194" s="127"/>
      <c r="CL194" s="127"/>
      <c r="CM194" s="127"/>
      <c r="CN194" s="127"/>
      <c r="CO194" s="127"/>
      <c r="CP194" s="127"/>
      <c r="CQ194" s="127"/>
      <c r="CR194" s="127"/>
      <c r="CS194" s="127"/>
      <c r="CT194" s="127"/>
      <c r="CU194" s="127"/>
      <c r="CV194" s="127"/>
      <c r="CW194" s="127"/>
      <c r="CX194" s="127"/>
      <c r="CY194" s="127"/>
      <c r="CZ194" s="127"/>
      <c r="DA194" s="127"/>
      <c r="DB194" s="127"/>
      <c r="DC194" s="127"/>
      <c r="DD194" s="127"/>
      <c r="DE194" s="127"/>
      <c r="DF194" s="127"/>
      <c r="DG194" s="127"/>
      <c r="DH194" s="127"/>
      <c r="DI194" s="127"/>
      <c r="DJ194" s="127"/>
      <c r="DK194" s="127"/>
      <c r="DL194" s="127"/>
      <c r="DM194" s="127"/>
      <c r="DN194" s="127"/>
      <c r="DO194" s="127"/>
      <c r="DP194" s="127"/>
      <c r="DQ194" s="127"/>
      <c r="DR194" s="127"/>
      <c r="DS194" s="127"/>
      <c r="DT194" s="127"/>
      <c r="DU194" s="127"/>
      <c r="DV194" s="127"/>
      <c r="DW194" s="127"/>
      <c r="DX194" s="127"/>
      <c r="DY194" s="127"/>
      <c r="DZ194" s="127"/>
      <c r="EA194" s="127"/>
      <c r="EB194" s="127"/>
      <c r="EC194" s="127"/>
      <c r="ED194" s="127"/>
      <c r="EE194" s="127"/>
      <c r="EF194" s="127"/>
      <c r="EG194" s="127"/>
      <c r="EH194" s="127"/>
      <c r="EI194" s="127"/>
      <c r="EJ194" s="127"/>
      <c r="EK194" s="127"/>
      <c r="EL194" s="127"/>
      <c r="EM194" s="127"/>
      <c r="EN194" s="127"/>
      <c r="EO194" s="127"/>
      <c r="EP194" s="127"/>
      <c r="EQ194" s="127"/>
      <c r="ER194" s="127"/>
      <c r="ES194" s="127"/>
      <c r="ET194" s="127"/>
      <c r="EU194" s="127"/>
      <c r="EV194" s="127"/>
    </row>
    <row r="195" spans="1:152" s="294" customFormat="1" ht="27.75" customHeight="1" x14ac:dyDescent="0.2">
      <c r="A195" s="123" t="s">
        <v>16</v>
      </c>
      <c r="B195" s="131">
        <v>1229558</v>
      </c>
      <c r="C195" s="131">
        <v>1249141</v>
      </c>
      <c r="D195" s="131">
        <v>1269260</v>
      </c>
      <c r="E195" s="131">
        <v>1290016</v>
      </c>
      <c r="F195" s="131">
        <v>1311487</v>
      </c>
      <c r="G195" s="131">
        <v>1333749</v>
      </c>
      <c r="H195" s="131">
        <v>1356684</v>
      </c>
      <c r="I195" s="131">
        <v>1380184</v>
      </c>
      <c r="J195" s="131">
        <v>1404311</v>
      </c>
      <c r="K195" s="131">
        <v>1429147</v>
      </c>
      <c r="L195" s="131">
        <v>1454762</v>
      </c>
      <c r="M195" s="131">
        <v>1481096</v>
      </c>
      <c r="N195" s="131">
        <v>1508030</v>
      </c>
      <c r="O195" s="131">
        <v>1538062</v>
      </c>
      <c r="P195" s="131">
        <v>1570533</v>
      </c>
      <c r="Q195" s="131">
        <v>1603765</v>
      </c>
      <c r="R195" s="131">
        <v>1637847</v>
      </c>
      <c r="S195" s="131">
        <v>1672734</v>
      </c>
      <c r="T195" s="131">
        <v>1708210</v>
      </c>
      <c r="U195" s="131">
        <v>1744085</v>
      </c>
      <c r="V195" s="131">
        <v>1780151</v>
      </c>
      <c r="W195" s="131">
        <v>1816467</v>
      </c>
      <c r="X195" s="131">
        <v>1853115</v>
      </c>
      <c r="Y195" s="131">
        <v>1889959</v>
      </c>
      <c r="Z195" s="131">
        <v>1926000</v>
      </c>
      <c r="AA195" s="131">
        <v>1948515</v>
      </c>
      <c r="AB195" s="131">
        <v>1970124</v>
      </c>
      <c r="AC195" s="131">
        <v>1990858</v>
      </c>
      <c r="AD195" s="131">
        <v>2010732</v>
      </c>
      <c r="AE195" s="131">
        <v>2029747</v>
      </c>
      <c r="AF195" s="131">
        <v>2047905</v>
      </c>
      <c r="AG195" s="131">
        <v>2065079</v>
      </c>
      <c r="AH195" s="131">
        <v>2081194</v>
      </c>
      <c r="AI195" s="131">
        <v>2099553</v>
      </c>
      <c r="AJ195" s="131">
        <v>2119471</v>
      </c>
      <c r="AK195" s="131">
        <v>2138830</v>
      </c>
      <c r="AL195" s="131">
        <v>2157754</v>
      </c>
      <c r="AM195" s="131">
        <v>2176119</v>
      </c>
      <c r="AN195" s="131">
        <v>2193596</v>
      </c>
      <c r="AO195" s="131">
        <v>2209878</v>
      </c>
      <c r="AP195" s="131">
        <v>2224679</v>
      </c>
      <c r="AQ195" s="131">
        <v>2246398</v>
      </c>
      <c r="AR195" s="131">
        <v>2273022</v>
      </c>
      <c r="AS195" s="131">
        <v>2298761</v>
      </c>
      <c r="AT195" s="131">
        <v>2323191</v>
      </c>
      <c r="AU195" s="131">
        <v>2345916</v>
      </c>
      <c r="AV195" s="131">
        <v>2367135</v>
      </c>
      <c r="AW195" s="131">
        <v>2387119</v>
      </c>
      <c r="AX195" s="131">
        <v>2405606</v>
      </c>
      <c r="AY195" s="131">
        <v>2422341</v>
      </c>
      <c r="AZ195" s="131">
        <v>2437085</v>
      </c>
      <c r="BA195" s="131">
        <v>2449330</v>
      </c>
      <c r="BB195" s="131">
        <v>2810445</v>
      </c>
      <c r="BC195" s="131">
        <v>2502591</v>
      </c>
      <c r="BD195" s="131">
        <v>2533159</v>
      </c>
      <c r="BE195" s="131">
        <v>2564578</v>
      </c>
      <c r="BF195" s="131">
        <v>2597079</v>
      </c>
      <c r="BG195" s="131">
        <v>2630123</v>
      </c>
      <c r="BH195" s="131">
        <v>2663330</v>
      </c>
      <c r="BI195" s="131">
        <v>2696328</v>
      </c>
      <c r="BJ195" s="131">
        <v>2728740</v>
      </c>
      <c r="BK195" s="131">
        <v>2752813</v>
      </c>
      <c r="BL195" s="131">
        <v>2771365</v>
      </c>
      <c r="BM195" s="131">
        <v>2789249</v>
      </c>
      <c r="BN195" s="131">
        <v>2806349</v>
      </c>
      <c r="BO195" s="131">
        <v>2822583</v>
      </c>
      <c r="BP195" s="131">
        <v>2838050</v>
      </c>
      <c r="BQ195" s="131">
        <v>2852844</v>
      </c>
      <c r="BR195" s="131">
        <v>2866832</v>
      </c>
      <c r="BS195" s="131">
        <v>2879889</v>
      </c>
      <c r="BT195" s="131">
        <v>2891900</v>
      </c>
      <c r="BU195" s="131">
        <v>2902932</v>
      </c>
      <c r="BV195" s="131">
        <v>2913101</v>
      </c>
      <c r="BW195" s="131">
        <v>2922355</v>
      </c>
      <c r="BX195" s="131">
        <v>2930648</v>
      </c>
      <c r="BY195" s="131">
        <v>2937937</v>
      </c>
      <c r="BZ195" s="131">
        <v>2944287</v>
      </c>
      <c r="CA195" s="131">
        <v>2949752</v>
      </c>
      <c r="CB195" s="131">
        <v>2954320</v>
      </c>
      <c r="CC195" s="131">
        <v>2957954</v>
      </c>
      <c r="CD195" s="131">
        <v>2960642</v>
      </c>
      <c r="CE195" s="131">
        <v>2962439</v>
      </c>
      <c r="CF195" s="131">
        <v>2963405</v>
      </c>
      <c r="CG195" s="131">
        <v>2963507</v>
      </c>
      <c r="CH195" s="131">
        <v>2962719</v>
      </c>
      <c r="CI195" s="131">
        <v>2961009</v>
      </c>
      <c r="CJ195" s="131">
        <v>2958437</v>
      </c>
      <c r="CK195" s="131">
        <v>2955061</v>
      </c>
      <c r="CL195" s="131">
        <v>2950870</v>
      </c>
      <c r="CM195" s="131">
        <v>2945844</v>
      </c>
      <c r="CN195" s="131">
        <v>2939972</v>
      </c>
      <c r="CO195" s="131">
        <v>2933309</v>
      </c>
      <c r="CP195" s="131">
        <v>2925919</v>
      </c>
      <c r="CQ195" s="131">
        <v>2917770</v>
      </c>
      <c r="CR195" s="131">
        <v>2908838</v>
      </c>
      <c r="CS195" s="131">
        <v>2899114</v>
      </c>
      <c r="CT195" s="131">
        <v>2888650</v>
      </c>
      <c r="CU195" s="131">
        <v>2877508</v>
      </c>
      <c r="CV195" s="131">
        <v>2865663</v>
      </c>
      <c r="CW195" s="131">
        <v>2853094</v>
      </c>
      <c r="CX195" s="131">
        <v>2839776</v>
      </c>
      <c r="CY195" s="131">
        <v>2825724</v>
      </c>
      <c r="CZ195" s="131">
        <v>2810991</v>
      </c>
      <c r="DA195" s="131">
        <v>2795641</v>
      </c>
      <c r="DB195" s="131">
        <v>2779717</v>
      </c>
      <c r="DC195" s="131">
        <v>2763273</v>
      </c>
      <c r="DD195" s="131">
        <v>2746352</v>
      </c>
      <c r="DE195" s="131">
        <v>2728963</v>
      </c>
      <c r="DF195" s="131">
        <v>2711088</v>
      </c>
      <c r="DG195" s="131">
        <v>2692726</v>
      </c>
      <c r="DH195" s="131">
        <v>2673875</v>
      </c>
      <c r="DI195" s="131">
        <v>2654497</v>
      </c>
      <c r="DJ195" s="131">
        <v>2634639</v>
      </c>
      <c r="DK195" s="131">
        <v>2614397</v>
      </c>
      <c r="DL195" s="131">
        <v>2593870</v>
      </c>
      <c r="DM195" s="131">
        <v>2573155</v>
      </c>
      <c r="DN195" s="131">
        <v>2552216</v>
      </c>
      <c r="DO195" s="131">
        <v>2531011</v>
      </c>
      <c r="DP195" s="131">
        <v>2509631</v>
      </c>
      <c r="DQ195" s="131">
        <v>2488164</v>
      </c>
      <c r="DR195" s="131">
        <v>2466691</v>
      </c>
      <c r="DS195" s="131">
        <v>2445232</v>
      </c>
      <c r="DT195" s="131">
        <v>2423740</v>
      </c>
      <c r="DU195" s="131">
        <v>2402216</v>
      </c>
      <c r="DV195" s="131">
        <v>2380651</v>
      </c>
      <c r="DW195" s="131">
        <v>2359040</v>
      </c>
      <c r="DX195" s="131">
        <v>2337384</v>
      </c>
      <c r="DY195" s="131">
        <v>2315700</v>
      </c>
      <c r="DZ195" s="131">
        <v>2294001</v>
      </c>
      <c r="EA195" s="131">
        <v>2272306</v>
      </c>
      <c r="EB195" s="131">
        <v>2250635</v>
      </c>
      <c r="EC195" s="131">
        <v>2228963</v>
      </c>
      <c r="ED195" s="131">
        <v>2207287</v>
      </c>
      <c r="EE195" s="131">
        <v>2185660</v>
      </c>
      <c r="EF195" s="131">
        <v>2164104</v>
      </c>
      <c r="EG195" s="131">
        <v>2142675</v>
      </c>
      <c r="EH195" s="131">
        <v>2121346</v>
      </c>
      <c r="EI195" s="131">
        <v>2100103</v>
      </c>
      <c r="EJ195" s="131">
        <v>2078968</v>
      </c>
      <c r="EK195" s="131">
        <v>2057978</v>
      </c>
      <c r="EL195" s="131">
        <v>2037162</v>
      </c>
      <c r="EM195" s="131">
        <v>2016489</v>
      </c>
      <c r="EN195" s="131">
        <v>1995952</v>
      </c>
      <c r="EO195" s="131">
        <v>1975576</v>
      </c>
      <c r="EP195" s="131">
        <v>1955407</v>
      </c>
      <c r="EQ195" s="131">
        <v>1935470</v>
      </c>
      <c r="ER195" s="131">
        <v>1915744</v>
      </c>
      <c r="ES195" s="131">
        <v>1896201</v>
      </c>
      <c r="ET195" s="131">
        <v>1876879</v>
      </c>
      <c r="EU195" s="131">
        <v>1857811</v>
      </c>
      <c r="EV195" s="131">
        <v>1839018</v>
      </c>
    </row>
    <row r="196" spans="1:152" ht="14.1" customHeight="1" x14ac:dyDescent="0.2">
      <c r="A196" s="125" t="s">
        <v>0</v>
      </c>
      <c r="B196" s="132">
        <v>194834</v>
      </c>
      <c r="C196" s="132">
        <v>208526</v>
      </c>
      <c r="D196" s="132">
        <v>219528</v>
      </c>
      <c r="E196" s="132">
        <v>228550</v>
      </c>
      <c r="F196" s="132">
        <v>236264</v>
      </c>
      <c r="G196" s="132">
        <v>243333</v>
      </c>
      <c r="H196" s="132">
        <v>249352</v>
      </c>
      <c r="I196" s="132">
        <v>253935</v>
      </c>
      <c r="J196" s="132">
        <v>257728</v>
      </c>
      <c r="K196" s="132">
        <v>261354</v>
      </c>
      <c r="L196" s="132">
        <v>265421</v>
      </c>
      <c r="M196" s="132">
        <v>269886</v>
      </c>
      <c r="N196" s="132">
        <v>274342</v>
      </c>
      <c r="O196" s="132">
        <v>279965</v>
      </c>
      <c r="P196" s="132">
        <v>286496</v>
      </c>
      <c r="Q196" s="132">
        <v>293231</v>
      </c>
      <c r="R196" s="132">
        <v>300366</v>
      </c>
      <c r="S196" s="132">
        <v>307876</v>
      </c>
      <c r="T196" s="132">
        <v>315463</v>
      </c>
      <c r="U196" s="132">
        <v>322836</v>
      </c>
      <c r="V196" s="132">
        <v>329700</v>
      </c>
      <c r="W196" s="132">
        <v>336078</v>
      </c>
      <c r="X196" s="132">
        <v>342169</v>
      </c>
      <c r="Y196" s="132">
        <v>347953</v>
      </c>
      <c r="Z196" s="132">
        <v>353129</v>
      </c>
      <c r="AA196" s="132">
        <v>353614</v>
      </c>
      <c r="AB196" s="132">
        <v>353433</v>
      </c>
      <c r="AC196" s="132">
        <v>352623</v>
      </c>
      <c r="AD196" s="132">
        <v>351465</v>
      </c>
      <c r="AE196" s="132">
        <v>350217</v>
      </c>
      <c r="AF196" s="132">
        <v>349126</v>
      </c>
      <c r="AG196" s="132">
        <v>348152</v>
      </c>
      <c r="AH196" s="132">
        <v>347127</v>
      </c>
      <c r="AI196" s="132">
        <v>346607</v>
      </c>
      <c r="AJ196" s="132">
        <v>346479</v>
      </c>
      <c r="AK196" s="132">
        <v>346414</v>
      </c>
      <c r="AL196" s="132">
        <v>346656</v>
      </c>
      <c r="AM196" s="132">
        <v>347159</v>
      </c>
      <c r="AN196" s="132">
        <v>347550</v>
      </c>
      <c r="AO196" s="132">
        <v>347469</v>
      </c>
      <c r="AP196" s="132">
        <v>346585</v>
      </c>
      <c r="AQ196" s="132">
        <v>346129</v>
      </c>
      <c r="AR196" s="132">
        <v>345973</v>
      </c>
      <c r="AS196" s="132">
        <v>345393</v>
      </c>
      <c r="AT196" s="132">
        <v>344505</v>
      </c>
      <c r="AU196" s="132">
        <v>343421</v>
      </c>
      <c r="AV196" s="132">
        <v>342217</v>
      </c>
      <c r="AW196" s="132">
        <v>340829</v>
      </c>
      <c r="AX196" s="132">
        <v>339165</v>
      </c>
      <c r="AY196" s="132">
        <v>337132</v>
      </c>
      <c r="AZ196" s="132">
        <v>334647</v>
      </c>
      <c r="BA196" s="132">
        <v>331374</v>
      </c>
      <c r="BB196" s="132">
        <v>362705</v>
      </c>
      <c r="BC196" s="132">
        <v>324607</v>
      </c>
      <c r="BD196" s="132">
        <v>321625</v>
      </c>
      <c r="BE196" s="132">
        <v>319464</v>
      </c>
      <c r="BF196" s="132">
        <v>318363</v>
      </c>
      <c r="BG196" s="132">
        <v>317967</v>
      </c>
      <c r="BH196" s="132">
        <v>317871</v>
      </c>
      <c r="BI196" s="132">
        <v>317691</v>
      </c>
      <c r="BJ196" s="132">
        <v>317046</v>
      </c>
      <c r="BK196" s="132">
        <v>316707</v>
      </c>
      <c r="BL196" s="132">
        <v>315666</v>
      </c>
      <c r="BM196" s="132">
        <v>314439</v>
      </c>
      <c r="BN196" s="132">
        <v>313001</v>
      </c>
      <c r="BO196" s="132">
        <v>311334</v>
      </c>
      <c r="BP196" s="132">
        <v>309434</v>
      </c>
      <c r="BQ196" s="132">
        <v>307326</v>
      </c>
      <c r="BR196" s="132">
        <v>305029</v>
      </c>
      <c r="BS196" s="132">
        <v>302560</v>
      </c>
      <c r="BT196" s="132">
        <v>299937</v>
      </c>
      <c r="BU196" s="132">
        <v>297132</v>
      </c>
      <c r="BV196" s="132">
        <v>294142</v>
      </c>
      <c r="BW196" s="132">
        <v>291023</v>
      </c>
      <c r="BX196" s="132">
        <v>287830</v>
      </c>
      <c r="BY196" s="132">
        <v>284610</v>
      </c>
      <c r="BZ196" s="132">
        <v>281349</v>
      </c>
      <c r="CA196" s="132">
        <v>278019</v>
      </c>
      <c r="CB196" s="132">
        <v>274648</v>
      </c>
      <c r="CC196" s="132">
        <v>271263</v>
      </c>
      <c r="CD196" s="132">
        <v>267896</v>
      </c>
      <c r="CE196" s="132">
        <v>264545</v>
      </c>
      <c r="CF196" s="132">
        <v>261195</v>
      </c>
      <c r="CG196" s="132">
        <v>257845</v>
      </c>
      <c r="CH196" s="132">
        <v>254496</v>
      </c>
      <c r="CI196" s="132">
        <v>251147</v>
      </c>
      <c r="CJ196" s="132">
        <v>247804</v>
      </c>
      <c r="CK196" s="132">
        <v>244469</v>
      </c>
      <c r="CL196" s="132">
        <v>241136</v>
      </c>
      <c r="CM196" s="132">
        <v>237796</v>
      </c>
      <c r="CN196" s="132">
        <v>234446</v>
      </c>
      <c r="CO196" s="132">
        <v>231085</v>
      </c>
      <c r="CP196" s="132">
        <v>227724</v>
      </c>
      <c r="CQ196" s="132">
        <v>224359</v>
      </c>
      <c r="CR196" s="132">
        <v>220987</v>
      </c>
      <c r="CS196" s="132">
        <v>217606</v>
      </c>
      <c r="CT196" s="132">
        <v>214212</v>
      </c>
      <c r="CU196" s="132">
        <v>210810</v>
      </c>
      <c r="CV196" s="132">
        <v>207409</v>
      </c>
      <c r="CW196" s="132">
        <v>204014</v>
      </c>
      <c r="CX196" s="132">
        <v>200634</v>
      </c>
      <c r="CY196" s="132">
        <v>197261</v>
      </c>
      <c r="CZ196" s="132">
        <v>193891</v>
      </c>
      <c r="DA196" s="132">
        <v>190536</v>
      </c>
      <c r="DB196" s="132">
        <v>187212</v>
      </c>
      <c r="DC196" s="132">
        <v>183926</v>
      </c>
      <c r="DD196" s="132">
        <v>180677</v>
      </c>
      <c r="DE196" s="132">
        <v>177456</v>
      </c>
      <c r="DF196" s="132">
        <v>174271</v>
      </c>
      <c r="DG196" s="132">
        <v>171122</v>
      </c>
      <c r="DH196" s="132">
        <v>168019</v>
      </c>
      <c r="DI196" s="132">
        <v>164909</v>
      </c>
      <c r="DJ196" s="132">
        <v>161791</v>
      </c>
      <c r="DK196" s="132">
        <v>158739</v>
      </c>
      <c r="DL196" s="132">
        <v>155824</v>
      </c>
      <c r="DM196" s="132">
        <v>153115</v>
      </c>
      <c r="DN196" s="132">
        <v>150595</v>
      </c>
      <c r="DO196" s="132">
        <v>148209</v>
      </c>
      <c r="DP196" s="132">
        <v>145978</v>
      </c>
      <c r="DQ196" s="132">
        <v>143918</v>
      </c>
      <c r="DR196" s="132">
        <v>142045</v>
      </c>
      <c r="DS196" s="132">
        <v>140429</v>
      </c>
      <c r="DT196" s="132">
        <v>139047</v>
      </c>
      <c r="DU196" s="132">
        <v>137788</v>
      </c>
      <c r="DV196" s="132">
        <v>136546</v>
      </c>
      <c r="DW196" s="132">
        <v>135218</v>
      </c>
      <c r="DX196" s="132">
        <v>133804</v>
      </c>
      <c r="DY196" s="132">
        <v>132374</v>
      </c>
      <c r="DZ196" s="132">
        <v>130930</v>
      </c>
      <c r="EA196" s="132">
        <v>129481</v>
      </c>
      <c r="EB196" s="132">
        <v>128029</v>
      </c>
      <c r="EC196" s="132">
        <v>126566</v>
      </c>
      <c r="ED196" s="132">
        <v>125090</v>
      </c>
      <c r="EE196" s="132">
        <v>123616</v>
      </c>
      <c r="EF196" s="132">
        <v>122154</v>
      </c>
      <c r="EG196" s="132">
        <v>120722</v>
      </c>
      <c r="EH196" s="132">
        <v>119304</v>
      </c>
      <c r="EI196" s="132">
        <v>117897</v>
      </c>
      <c r="EJ196" s="132">
        <v>116512</v>
      </c>
      <c r="EK196" s="132">
        <v>115166</v>
      </c>
      <c r="EL196" s="132">
        <v>113875</v>
      </c>
      <c r="EM196" s="132">
        <v>112632</v>
      </c>
      <c r="EN196" s="132">
        <v>111429</v>
      </c>
      <c r="EO196" s="132">
        <v>110268</v>
      </c>
      <c r="EP196" s="132">
        <v>109155</v>
      </c>
      <c r="EQ196" s="132">
        <v>108094</v>
      </c>
      <c r="ER196" s="132">
        <v>107081</v>
      </c>
      <c r="ES196" s="132">
        <v>106111</v>
      </c>
      <c r="ET196" s="132">
        <v>105188</v>
      </c>
      <c r="EU196" s="132">
        <v>104318</v>
      </c>
      <c r="EV196" s="132">
        <v>103504</v>
      </c>
    </row>
    <row r="197" spans="1:152" ht="14.1" customHeight="1" x14ac:dyDescent="0.2">
      <c r="A197" s="125" t="s">
        <v>1</v>
      </c>
      <c r="B197" s="132">
        <v>161838</v>
      </c>
      <c r="C197" s="132">
        <v>157165</v>
      </c>
      <c r="D197" s="132">
        <v>157350</v>
      </c>
      <c r="E197" s="132">
        <v>160871</v>
      </c>
      <c r="F197" s="132">
        <v>166255</v>
      </c>
      <c r="G197" s="132">
        <v>172083</v>
      </c>
      <c r="H197" s="132">
        <v>179242</v>
      </c>
      <c r="I197" s="132">
        <v>188586</v>
      </c>
      <c r="J197" s="132">
        <v>198723</v>
      </c>
      <c r="K197" s="132">
        <v>208304</v>
      </c>
      <c r="L197" s="132">
        <v>216035</v>
      </c>
      <c r="M197" s="132">
        <v>221606</v>
      </c>
      <c r="N197" s="132">
        <v>225931</v>
      </c>
      <c r="O197" s="132">
        <v>230194</v>
      </c>
      <c r="P197" s="132">
        <v>234774</v>
      </c>
      <c r="Q197" s="132">
        <v>239777</v>
      </c>
      <c r="R197" s="132">
        <v>245169</v>
      </c>
      <c r="S197" s="132">
        <v>250597</v>
      </c>
      <c r="T197" s="132">
        <v>256111</v>
      </c>
      <c r="U197" s="132">
        <v>261758</v>
      </c>
      <c r="V197" s="132">
        <v>267586</v>
      </c>
      <c r="W197" s="132">
        <v>273766</v>
      </c>
      <c r="X197" s="132">
        <v>280268</v>
      </c>
      <c r="Y197" s="132">
        <v>286821</v>
      </c>
      <c r="Z197" s="132">
        <v>293042</v>
      </c>
      <c r="AA197" s="132">
        <v>296888</v>
      </c>
      <c r="AB197" s="132">
        <v>300197</v>
      </c>
      <c r="AC197" s="132">
        <v>303157</v>
      </c>
      <c r="AD197" s="132">
        <v>305736</v>
      </c>
      <c r="AE197" s="132">
        <v>307906</v>
      </c>
      <c r="AF197" s="132">
        <v>309641</v>
      </c>
      <c r="AG197" s="132">
        <v>310793</v>
      </c>
      <c r="AH197" s="132">
        <v>311405</v>
      </c>
      <c r="AI197" s="132">
        <v>311495</v>
      </c>
      <c r="AJ197" s="132">
        <v>311359</v>
      </c>
      <c r="AK197" s="132">
        <v>311377</v>
      </c>
      <c r="AL197" s="132">
        <v>311536</v>
      </c>
      <c r="AM197" s="132">
        <v>311681</v>
      </c>
      <c r="AN197" s="132">
        <v>311812</v>
      </c>
      <c r="AO197" s="132">
        <v>311932</v>
      </c>
      <c r="AP197" s="132">
        <v>312042</v>
      </c>
      <c r="AQ197" s="132">
        <v>313328</v>
      </c>
      <c r="AR197" s="132">
        <v>315494</v>
      </c>
      <c r="AS197" s="132">
        <v>317562</v>
      </c>
      <c r="AT197" s="132">
        <v>319209</v>
      </c>
      <c r="AU197" s="132">
        <v>320121</v>
      </c>
      <c r="AV197" s="132">
        <v>320241</v>
      </c>
      <c r="AW197" s="132">
        <v>319800</v>
      </c>
      <c r="AX197" s="132">
        <v>318941</v>
      </c>
      <c r="AY197" s="132">
        <v>317796</v>
      </c>
      <c r="AZ197" s="132">
        <v>316491</v>
      </c>
      <c r="BA197" s="132">
        <v>315091</v>
      </c>
      <c r="BB197" s="132">
        <v>349262</v>
      </c>
      <c r="BC197" s="132">
        <v>314325</v>
      </c>
      <c r="BD197" s="132">
        <v>313808</v>
      </c>
      <c r="BE197" s="132">
        <v>312868</v>
      </c>
      <c r="BF197" s="132">
        <v>311200</v>
      </c>
      <c r="BG197" s="132">
        <v>308876</v>
      </c>
      <c r="BH197" s="132">
        <v>306378</v>
      </c>
      <c r="BI197" s="132">
        <v>304168</v>
      </c>
      <c r="BJ197" s="132">
        <v>302706</v>
      </c>
      <c r="BK197" s="132">
        <v>302270</v>
      </c>
      <c r="BL197" s="132">
        <v>301974</v>
      </c>
      <c r="BM197" s="132">
        <v>301961</v>
      </c>
      <c r="BN197" s="132">
        <v>301869</v>
      </c>
      <c r="BO197" s="132">
        <v>301349</v>
      </c>
      <c r="BP197" s="132">
        <v>300426</v>
      </c>
      <c r="BQ197" s="132">
        <v>299343</v>
      </c>
      <c r="BR197" s="132">
        <v>298080</v>
      </c>
      <c r="BS197" s="132">
        <v>296621</v>
      </c>
      <c r="BT197" s="132">
        <v>294952</v>
      </c>
      <c r="BU197" s="132">
        <v>293069</v>
      </c>
      <c r="BV197" s="132">
        <v>290993</v>
      </c>
      <c r="BW197" s="132">
        <v>288742</v>
      </c>
      <c r="BX197" s="132">
        <v>286334</v>
      </c>
      <c r="BY197" s="132">
        <v>283784</v>
      </c>
      <c r="BZ197" s="132">
        <v>281069</v>
      </c>
      <c r="CA197" s="132">
        <v>278183</v>
      </c>
      <c r="CB197" s="132">
        <v>275180</v>
      </c>
      <c r="CC197" s="132">
        <v>272110</v>
      </c>
      <c r="CD197" s="132">
        <v>269017</v>
      </c>
      <c r="CE197" s="132">
        <v>265891</v>
      </c>
      <c r="CF197" s="132">
        <v>262701</v>
      </c>
      <c r="CG197" s="132">
        <v>259475</v>
      </c>
      <c r="CH197" s="132">
        <v>256241</v>
      </c>
      <c r="CI197" s="132">
        <v>253022</v>
      </c>
      <c r="CJ197" s="132">
        <v>249821</v>
      </c>
      <c r="CK197" s="132">
        <v>246621</v>
      </c>
      <c r="CL197" s="132">
        <v>243426</v>
      </c>
      <c r="CM197" s="132">
        <v>240232</v>
      </c>
      <c r="CN197" s="132">
        <v>237039</v>
      </c>
      <c r="CO197" s="132">
        <v>233854</v>
      </c>
      <c r="CP197" s="132">
        <v>230680</v>
      </c>
      <c r="CQ197" s="132">
        <v>227509</v>
      </c>
      <c r="CR197" s="132">
        <v>224335</v>
      </c>
      <c r="CS197" s="132">
        <v>221151</v>
      </c>
      <c r="CT197" s="132">
        <v>217961</v>
      </c>
      <c r="CU197" s="132">
        <v>214772</v>
      </c>
      <c r="CV197" s="132">
        <v>211581</v>
      </c>
      <c r="CW197" s="132">
        <v>208387</v>
      </c>
      <c r="CX197" s="132">
        <v>205188</v>
      </c>
      <c r="CY197" s="132">
        <v>201981</v>
      </c>
      <c r="CZ197" s="132">
        <v>198769</v>
      </c>
      <c r="DA197" s="132">
        <v>195559</v>
      </c>
      <c r="DB197" s="132">
        <v>192359</v>
      </c>
      <c r="DC197" s="132">
        <v>189173</v>
      </c>
      <c r="DD197" s="132">
        <v>185998</v>
      </c>
      <c r="DE197" s="132">
        <v>182828</v>
      </c>
      <c r="DF197" s="132">
        <v>179676</v>
      </c>
      <c r="DG197" s="132">
        <v>176552</v>
      </c>
      <c r="DH197" s="132">
        <v>173466</v>
      </c>
      <c r="DI197" s="132">
        <v>170415</v>
      </c>
      <c r="DJ197" s="132">
        <v>167393</v>
      </c>
      <c r="DK197" s="132">
        <v>164404</v>
      </c>
      <c r="DL197" s="132">
        <v>161451</v>
      </c>
      <c r="DM197" s="132">
        <v>158538</v>
      </c>
      <c r="DN197" s="132">
        <v>155620</v>
      </c>
      <c r="DO197" s="132">
        <v>152692</v>
      </c>
      <c r="DP197" s="132">
        <v>149827</v>
      </c>
      <c r="DQ197" s="132">
        <v>147089</v>
      </c>
      <c r="DR197" s="132">
        <v>144548</v>
      </c>
      <c r="DS197" s="132">
        <v>142182</v>
      </c>
      <c r="DT197" s="132">
        <v>139942</v>
      </c>
      <c r="DU197" s="132">
        <v>137847</v>
      </c>
      <c r="DV197" s="132">
        <v>135914</v>
      </c>
      <c r="DW197" s="132">
        <v>134160</v>
      </c>
      <c r="DX197" s="132">
        <v>132649</v>
      </c>
      <c r="DY197" s="132">
        <v>131360</v>
      </c>
      <c r="DZ197" s="132">
        <v>130188</v>
      </c>
      <c r="EA197" s="132">
        <v>129032</v>
      </c>
      <c r="EB197" s="132">
        <v>127797</v>
      </c>
      <c r="EC197" s="132">
        <v>126482</v>
      </c>
      <c r="ED197" s="132">
        <v>125151</v>
      </c>
      <c r="EE197" s="132">
        <v>123811</v>
      </c>
      <c r="EF197" s="132">
        <v>122465</v>
      </c>
      <c r="EG197" s="132">
        <v>121118</v>
      </c>
      <c r="EH197" s="132">
        <v>119762</v>
      </c>
      <c r="EI197" s="132">
        <v>118395</v>
      </c>
      <c r="EJ197" s="132">
        <v>117030</v>
      </c>
      <c r="EK197" s="132">
        <v>115680</v>
      </c>
      <c r="EL197" s="132">
        <v>114355</v>
      </c>
      <c r="EM197" s="132">
        <v>113047</v>
      </c>
      <c r="EN197" s="132">
        <v>111747</v>
      </c>
      <c r="EO197" s="132">
        <v>110470</v>
      </c>
      <c r="EP197" s="132">
        <v>109230</v>
      </c>
      <c r="EQ197" s="132">
        <v>108041</v>
      </c>
      <c r="ER197" s="132">
        <v>106893</v>
      </c>
      <c r="ES197" s="132">
        <v>105776</v>
      </c>
      <c r="ET197" s="132">
        <v>104700</v>
      </c>
      <c r="EU197" s="132">
        <v>103683</v>
      </c>
      <c r="EV197" s="132">
        <v>102736</v>
      </c>
    </row>
    <row r="198" spans="1:152" ht="14.1" customHeight="1" x14ac:dyDescent="0.2">
      <c r="A198" s="129" t="s">
        <v>2</v>
      </c>
      <c r="B198" s="132">
        <v>132238</v>
      </c>
      <c r="C198" s="132">
        <v>138458</v>
      </c>
      <c r="D198" s="132">
        <v>142057</v>
      </c>
      <c r="E198" s="132">
        <v>144087</v>
      </c>
      <c r="F198" s="132">
        <v>145560</v>
      </c>
      <c r="G198" s="132">
        <v>147449</v>
      </c>
      <c r="H198" s="132">
        <v>149109</v>
      </c>
      <c r="I198" s="132">
        <v>149916</v>
      </c>
      <c r="J198" s="132">
        <v>150825</v>
      </c>
      <c r="K198" s="132">
        <v>152755</v>
      </c>
      <c r="L198" s="132">
        <v>156584</v>
      </c>
      <c r="M198" s="132">
        <v>163090</v>
      </c>
      <c r="N198" s="132">
        <v>171591</v>
      </c>
      <c r="O198" s="132">
        <v>180982</v>
      </c>
      <c r="P198" s="132">
        <v>189987</v>
      </c>
      <c r="Q198" s="132">
        <v>197285</v>
      </c>
      <c r="R198" s="132">
        <v>202585</v>
      </c>
      <c r="S198" s="132">
        <v>206731</v>
      </c>
      <c r="T198" s="132">
        <v>210243</v>
      </c>
      <c r="U198" s="132">
        <v>213629</v>
      </c>
      <c r="V198" s="132">
        <v>217377</v>
      </c>
      <c r="W198" s="132">
        <v>221446</v>
      </c>
      <c r="X198" s="132">
        <v>225512</v>
      </c>
      <c r="Y198" s="132">
        <v>229616</v>
      </c>
      <c r="Z198" s="132">
        <v>233771</v>
      </c>
      <c r="AA198" s="132">
        <v>237626</v>
      </c>
      <c r="AB198" s="132">
        <v>241721</v>
      </c>
      <c r="AC198" s="132">
        <v>246018</v>
      </c>
      <c r="AD198" s="132">
        <v>250274</v>
      </c>
      <c r="AE198" s="132">
        <v>254251</v>
      </c>
      <c r="AF198" s="132">
        <v>257727</v>
      </c>
      <c r="AG198" s="132">
        <v>260735</v>
      </c>
      <c r="AH198" s="132">
        <v>263438</v>
      </c>
      <c r="AI198" s="132">
        <v>265810</v>
      </c>
      <c r="AJ198" s="132">
        <v>267824</v>
      </c>
      <c r="AK198" s="132">
        <v>269456</v>
      </c>
      <c r="AL198" s="132">
        <v>270583</v>
      </c>
      <c r="AM198" s="132">
        <v>271243</v>
      </c>
      <c r="AN198" s="132">
        <v>271647</v>
      </c>
      <c r="AO198" s="132">
        <v>271998</v>
      </c>
      <c r="AP198" s="132">
        <v>272488</v>
      </c>
      <c r="AQ198" s="132">
        <v>273594</v>
      </c>
      <c r="AR198" s="132">
        <v>275041</v>
      </c>
      <c r="AS198" s="132">
        <v>276508</v>
      </c>
      <c r="AT198" s="132">
        <v>277991</v>
      </c>
      <c r="AU198" s="132">
        <v>279493</v>
      </c>
      <c r="AV198" s="132">
        <v>281203</v>
      </c>
      <c r="AW198" s="132">
        <v>283117</v>
      </c>
      <c r="AX198" s="132">
        <v>284940</v>
      </c>
      <c r="AY198" s="132">
        <v>286394</v>
      </c>
      <c r="AZ198" s="132">
        <v>287209</v>
      </c>
      <c r="BA198" s="132">
        <v>287327</v>
      </c>
      <c r="BB198" s="132">
        <v>322766</v>
      </c>
      <c r="BC198" s="132">
        <v>289453</v>
      </c>
      <c r="BD198" s="132">
        <v>290511</v>
      </c>
      <c r="BE198" s="132">
        <v>291446</v>
      </c>
      <c r="BF198" s="132">
        <v>292330</v>
      </c>
      <c r="BG198" s="132">
        <v>293086</v>
      </c>
      <c r="BH198" s="132">
        <v>293621</v>
      </c>
      <c r="BI198" s="132">
        <v>293839</v>
      </c>
      <c r="BJ198" s="132">
        <v>293643</v>
      </c>
      <c r="BK198" s="132">
        <v>292018</v>
      </c>
      <c r="BL198" s="132">
        <v>289261</v>
      </c>
      <c r="BM198" s="132">
        <v>286343</v>
      </c>
      <c r="BN198" s="132">
        <v>283703</v>
      </c>
      <c r="BO198" s="132">
        <v>281775</v>
      </c>
      <c r="BP198" s="132">
        <v>280762</v>
      </c>
      <c r="BQ198" s="132">
        <v>280357</v>
      </c>
      <c r="BR198" s="132">
        <v>280213</v>
      </c>
      <c r="BS198" s="132">
        <v>280000</v>
      </c>
      <c r="BT198" s="132">
        <v>279395</v>
      </c>
      <c r="BU198" s="132">
        <v>278422</v>
      </c>
      <c r="BV198" s="132">
        <v>277304</v>
      </c>
      <c r="BW198" s="132">
        <v>276025</v>
      </c>
      <c r="BX198" s="132">
        <v>274568</v>
      </c>
      <c r="BY198" s="132">
        <v>272922</v>
      </c>
      <c r="BZ198" s="132">
        <v>271084</v>
      </c>
      <c r="CA198" s="132">
        <v>269072</v>
      </c>
      <c r="CB198" s="132">
        <v>266903</v>
      </c>
      <c r="CC198" s="132">
        <v>264592</v>
      </c>
      <c r="CD198" s="132">
        <v>262155</v>
      </c>
      <c r="CE198" s="132">
        <v>259568</v>
      </c>
      <c r="CF198" s="132">
        <v>256829</v>
      </c>
      <c r="CG198" s="132">
        <v>253985</v>
      </c>
      <c r="CH198" s="132">
        <v>251079</v>
      </c>
      <c r="CI198" s="132">
        <v>248159</v>
      </c>
      <c r="CJ198" s="132">
        <v>245208</v>
      </c>
      <c r="CK198" s="132">
        <v>242200</v>
      </c>
      <c r="CL198" s="132">
        <v>239164</v>
      </c>
      <c r="CM198" s="132">
        <v>236122</v>
      </c>
      <c r="CN198" s="132">
        <v>233097</v>
      </c>
      <c r="CO198" s="132">
        <v>230091</v>
      </c>
      <c r="CP198" s="132">
        <v>227090</v>
      </c>
      <c r="CQ198" s="132">
        <v>224093</v>
      </c>
      <c r="CR198" s="132">
        <v>221102</v>
      </c>
      <c r="CS198" s="132">
        <v>218116</v>
      </c>
      <c r="CT198" s="132">
        <v>215139</v>
      </c>
      <c r="CU198" s="132">
        <v>212175</v>
      </c>
      <c r="CV198" s="132">
        <v>209217</v>
      </c>
      <c r="CW198" s="132">
        <v>206259</v>
      </c>
      <c r="CX198" s="132">
        <v>203297</v>
      </c>
      <c r="CY198" s="132">
        <v>200336</v>
      </c>
      <c r="CZ198" s="132">
        <v>197377</v>
      </c>
      <c r="DA198" s="132">
        <v>194421</v>
      </c>
      <c r="DB198" s="132">
        <v>191466</v>
      </c>
      <c r="DC198" s="132">
        <v>188508</v>
      </c>
      <c r="DD198" s="132">
        <v>185546</v>
      </c>
      <c r="DE198" s="132">
        <v>182583</v>
      </c>
      <c r="DF198" s="132">
        <v>179624</v>
      </c>
      <c r="DG198" s="132">
        <v>176678</v>
      </c>
      <c r="DH198" s="132">
        <v>173746</v>
      </c>
      <c r="DI198" s="132">
        <v>170825</v>
      </c>
      <c r="DJ198" s="132">
        <v>167913</v>
      </c>
      <c r="DK198" s="132">
        <v>165017</v>
      </c>
      <c r="DL198" s="132">
        <v>162149</v>
      </c>
      <c r="DM198" s="132">
        <v>159314</v>
      </c>
      <c r="DN198" s="132">
        <v>156513</v>
      </c>
      <c r="DO198" s="132">
        <v>153738</v>
      </c>
      <c r="DP198" s="132">
        <v>150992</v>
      </c>
      <c r="DQ198" s="132">
        <v>148281</v>
      </c>
      <c r="DR198" s="132">
        <v>145606</v>
      </c>
      <c r="DS198" s="132">
        <v>142926</v>
      </c>
      <c r="DT198" s="132">
        <v>140236</v>
      </c>
      <c r="DU198" s="132">
        <v>137604</v>
      </c>
      <c r="DV198" s="132">
        <v>135090</v>
      </c>
      <c r="DW198" s="132">
        <v>132757</v>
      </c>
      <c r="DX198" s="132">
        <v>130587</v>
      </c>
      <c r="DY198" s="132">
        <v>128533</v>
      </c>
      <c r="DZ198" s="132">
        <v>126614</v>
      </c>
      <c r="EA198" s="132">
        <v>124845</v>
      </c>
      <c r="EB198" s="132">
        <v>123242</v>
      </c>
      <c r="EC198" s="132">
        <v>121865</v>
      </c>
      <c r="ED198" s="132">
        <v>120691</v>
      </c>
      <c r="EE198" s="132">
        <v>119627</v>
      </c>
      <c r="EF198" s="132">
        <v>118579</v>
      </c>
      <c r="EG198" s="132">
        <v>117460</v>
      </c>
      <c r="EH198" s="132">
        <v>116269</v>
      </c>
      <c r="EI198" s="132">
        <v>115065</v>
      </c>
      <c r="EJ198" s="132">
        <v>113854</v>
      </c>
      <c r="EK198" s="132">
        <v>112638</v>
      </c>
      <c r="EL198" s="132">
        <v>111422</v>
      </c>
      <c r="EM198" s="132">
        <v>110199</v>
      </c>
      <c r="EN198" s="132">
        <v>108967</v>
      </c>
      <c r="EO198" s="132">
        <v>107737</v>
      </c>
      <c r="EP198" s="132">
        <v>106522</v>
      </c>
      <c r="EQ198" s="132">
        <v>105330</v>
      </c>
      <c r="ER198" s="132">
        <v>104154</v>
      </c>
      <c r="ES198" s="132">
        <v>102989</v>
      </c>
      <c r="ET198" s="132">
        <v>101844</v>
      </c>
      <c r="EU198" s="132">
        <v>100729</v>
      </c>
      <c r="EV198" s="132">
        <v>99654</v>
      </c>
    </row>
    <row r="199" spans="1:152" ht="14.1" customHeight="1" x14ac:dyDescent="0.2">
      <c r="A199" s="125" t="s">
        <v>3</v>
      </c>
      <c r="B199" s="132">
        <v>113359</v>
      </c>
      <c r="C199" s="132">
        <v>113862</v>
      </c>
      <c r="D199" s="132">
        <v>115257</v>
      </c>
      <c r="E199" s="132">
        <v>117252</v>
      </c>
      <c r="F199" s="132">
        <v>119558</v>
      </c>
      <c r="G199" s="132">
        <v>121902</v>
      </c>
      <c r="H199" s="132">
        <v>124453</v>
      </c>
      <c r="I199" s="132">
        <v>127376</v>
      </c>
      <c r="J199" s="132">
        <v>130400</v>
      </c>
      <c r="K199" s="132">
        <v>133268</v>
      </c>
      <c r="L199" s="132">
        <v>135734</v>
      </c>
      <c r="M199" s="132">
        <v>137231</v>
      </c>
      <c r="N199" s="132">
        <v>137950</v>
      </c>
      <c r="O199" s="132">
        <v>138657</v>
      </c>
      <c r="P199" s="132">
        <v>140215</v>
      </c>
      <c r="Q199" s="132">
        <v>143486</v>
      </c>
      <c r="R199" s="132">
        <v>149164</v>
      </c>
      <c r="S199" s="132">
        <v>156616</v>
      </c>
      <c r="T199" s="132">
        <v>164656</v>
      </c>
      <c r="U199" s="132">
        <v>172156</v>
      </c>
      <c r="V199" s="132">
        <v>178048</v>
      </c>
      <c r="W199" s="132">
        <v>182092</v>
      </c>
      <c r="X199" s="132">
        <v>185057</v>
      </c>
      <c r="Y199" s="132">
        <v>187420</v>
      </c>
      <c r="Z199" s="132">
        <v>189620</v>
      </c>
      <c r="AA199" s="132">
        <v>191918</v>
      </c>
      <c r="AB199" s="132">
        <v>194434</v>
      </c>
      <c r="AC199" s="132">
        <v>196880</v>
      </c>
      <c r="AD199" s="132">
        <v>199288</v>
      </c>
      <c r="AE199" s="132">
        <v>201689</v>
      </c>
      <c r="AF199" s="132">
        <v>204111</v>
      </c>
      <c r="AG199" s="132">
        <v>206682</v>
      </c>
      <c r="AH199" s="132">
        <v>209366</v>
      </c>
      <c r="AI199" s="132">
        <v>212736</v>
      </c>
      <c r="AJ199" s="132">
        <v>216409</v>
      </c>
      <c r="AK199" s="132">
        <v>219661</v>
      </c>
      <c r="AL199" s="132">
        <v>222529</v>
      </c>
      <c r="AM199" s="132">
        <v>225150</v>
      </c>
      <c r="AN199" s="132">
        <v>227500</v>
      </c>
      <c r="AO199" s="132">
        <v>229554</v>
      </c>
      <c r="AP199" s="132">
        <v>231292</v>
      </c>
      <c r="AQ199" s="132">
        <v>232900</v>
      </c>
      <c r="AR199" s="132">
        <v>234322</v>
      </c>
      <c r="AS199" s="132">
        <v>235543</v>
      </c>
      <c r="AT199" s="132">
        <v>236728</v>
      </c>
      <c r="AU199" s="132">
        <v>238043</v>
      </c>
      <c r="AV199" s="132">
        <v>239475</v>
      </c>
      <c r="AW199" s="132">
        <v>240914</v>
      </c>
      <c r="AX199" s="132">
        <v>242375</v>
      </c>
      <c r="AY199" s="132">
        <v>243868</v>
      </c>
      <c r="AZ199" s="132">
        <v>245406</v>
      </c>
      <c r="BA199" s="132">
        <v>247150</v>
      </c>
      <c r="BB199" s="132">
        <v>283872</v>
      </c>
      <c r="BC199" s="132">
        <v>253822</v>
      </c>
      <c r="BD199" s="132">
        <v>257236</v>
      </c>
      <c r="BE199" s="132">
        <v>260144</v>
      </c>
      <c r="BF199" s="132">
        <v>262492</v>
      </c>
      <c r="BG199" s="132">
        <v>264450</v>
      </c>
      <c r="BH199" s="132">
        <v>266102</v>
      </c>
      <c r="BI199" s="132">
        <v>267535</v>
      </c>
      <c r="BJ199" s="132">
        <v>268835</v>
      </c>
      <c r="BK199" s="132">
        <v>268899</v>
      </c>
      <c r="BL199" s="132">
        <v>268338</v>
      </c>
      <c r="BM199" s="132">
        <v>267555</v>
      </c>
      <c r="BN199" s="132">
        <v>266477</v>
      </c>
      <c r="BO199" s="132">
        <v>265031</v>
      </c>
      <c r="BP199" s="132">
        <v>262955</v>
      </c>
      <c r="BQ199" s="132">
        <v>260319</v>
      </c>
      <c r="BR199" s="132">
        <v>257541</v>
      </c>
      <c r="BS199" s="132">
        <v>255020</v>
      </c>
      <c r="BT199" s="132">
        <v>253146</v>
      </c>
      <c r="BU199" s="132">
        <v>252099</v>
      </c>
      <c r="BV199" s="132">
        <v>251602</v>
      </c>
      <c r="BW199" s="132">
        <v>251344</v>
      </c>
      <c r="BX199" s="132">
        <v>251026</v>
      </c>
      <c r="BY199" s="132">
        <v>250361</v>
      </c>
      <c r="BZ199" s="132">
        <v>249373</v>
      </c>
      <c r="CA199" s="132">
        <v>248257</v>
      </c>
      <c r="CB199" s="132">
        <v>247002</v>
      </c>
      <c r="CC199" s="132">
        <v>245593</v>
      </c>
      <c r="CD199" s="132">
        <v>244015</v>
      </c>
      <c r="CE199" s="132">
        <v>242271</v>
      </c>
      <c r="CF199" s="132">
        <v>240376</v>
      </c>
      <c r="CG199" s="132">
        <v>238343</v>
      </c>
      <c r="CH199" s="132">
        <v>236187</v>
      </c>
      <c r="CI199" s="132">
        <v>233921</v>
      </c>
      <c r="CJ199" s="132">
        <v>231523</v>
      </c>
      <c r="CK199" s="132">
        <v>228993</v>
      </c>
      <c r="CL199" s="132">
        <v>226371</v>
      </c>
      <c r="CM199" s="132">
        <v>223699</v>
      </c>
      <c r="CN199" s="132">
        <v>221016</v>
      </c>
      <c r="CO199" s="132">
        <v>218308</v>
      </c>
      <c r="CP199" s="132">
        <v>215555</v>
      </c>
      <c r="CQ199" s="132">
        <v>212778</v>
      </c>
      <c r="CR199" s="132">
        <v>209998</v>
      </c>
      <c r="CS199" s="132">
        <v>207239</v>
      </c>
      <c r="CT199" s="132">
        <v>204501</v>
      </c>
      <c r="CU199" s="132">
        <v>201769</v>
      </c>
      <c r="CV199" s="132">
        <v>199044</v>
      </c>
      <c r="CW199" s="132">
        <v>196330</v>
      </c>
      <c r="CX199" s="132">
        <v>193625</v>
      </c>
      <c r="CY199" s="132">
        <v>190933</v>
      </c>
      <c r="CZ199" s="132">
        <v>188256</v>
      </c>
      <c r="DA199" s="132">
        <v>185589</v>
      </c>
      <c r="DB199" s="132">
        <v>182926</v>
      </c>
      <c r="DC199" s="132">
        <v>180264</v>
      </c>
      <c r="DD199" s="132">
        <v>177605</v>
      </c>
      <c r="DE199" s="132">
        <v>174953</v>
      </c>
      <c r="DF199" s="132">
        <v>172306</v>
      </c>
      <c r="DG199" s="132">
        <v>169663</v>
      </c>
      <c r="DH199" s="132">
        <v>167019</v>
      </c>
      <c r="DI199" s="132">
        <v>164377</v>
      </c>
      <c r="DJ199" s="132">
        <v>161735</v>
      </c>
      <c r="DK199" s="132">
        <v>159098</v>
      </c>
      <c r="DL199" s="132">
        <v>156474</v>
      </c>
      <c r="DM199" s="132">
        <v>153864</v>
      </c>
      <c r="DN199" s="132">
        <v>151264</v>
      </c>
      <c r="DO199" s="132">
        <v>148671</v>
      </c>
      <c r="DP199" s="132">
        <v>146095</v>
      </c>
      <c r="DQ199" s="132">
        <v>143543</v>
      </c>
      <c r="DR199" s="132">
        <v>141022</v>
      </c>
      <c r="DS199" s="132">
        <v>138528</v>
      </c>
      <c r="DT199" s="132">
        <v>136058</v>
      </c>
      <c r="DU199" s="132">
        <v>133616</v>
      </c>
      <c r="DV199" s="132">
        <v>131203</v>
      </c>
      <c r="DW199" s="132">
        <v>128827</v>
      </c>
      <c r="DX199" s="132">
        <v>126447</v>
      </c>
      <c r="DY199" s="132">
        <v>124059</v>
      </c>
      <c r="DZ199" s="132">
        <v>121724</v>
      </c>
      <c r="EA199" s="132">
        <v>119497</v>
      </c>
      <c r="EB199" s="132">
        <v>117431</v>
      </c>
      <c r="EC199" s="132">
        <v>115510</v>
      </c>
      <c r="ED199" s="132">
        <v>113694</v>
      </c>
      <c r="EE199" s="132">
        <v>111999</v>
      </c>
      <c r="EF199" s="132">
        <v>110438</v>
      </c>
      <c r="EG199" s="132">
        <v>109026</v>
      </c>
      <c r="EH199" s="132">
        <v>107814</v>
      </c>
      <c r="EI199" s="132">
        <v>106786</v>
      </c>
      <c r="EJ199" s="132">
        <v>105855</v>
      </c>
      <c r="EK199" s="132">
        <v>104940</v>
      </c>
      <c r="EL199" s="132">
        <v>103964</v>
      </c>
      <c r="EM199" s="132">
        <v>102925</v>
      </c>
      <c r="EN199" s="132">
        <v>101876</v>
      </c>
      <c r="EO199" s="132">
        <v>100821</v>
      </c>
      <c r="EP199" s="132">
        <v>99764</v>
      </c>
      <c r="EQ199" s="132">
        <v>98708</v>
      </c>
      <c r="ER199" s="132">
        <v>97649</v>
      </c>
      <c r="ES199" s="132">
        <v>96586</v>
      </c>
      <c r="ET199" s="132">
        <v>95524</v>
      </c>
      <c r="EU199" s="132">
        <v>94466</v>
      </c>
      <c r="EV199" s="132">
        <v>93412</v>
      </c>
    </row>
    <row r="200" spans="1:152" ht="14.1" customHeight="1" x14ac:dyDescent="0.2">
      <c r="A200" s="125" t="s">
        <v>4</v>
      </c>
      <c r="B200" s="132">
        <v>98275</v>
      </c>
      <c r="C200" s="132">
        <v>100184</v>
      </c>
      <c r="D200" s="132">
        <v>101773</v>
      </c>
      <c r="E200" s="132">
        <v>103188</v>
      </c>
      <c r="F200" s="132">
        <v>104572</v>
      </c>
      <c r="G200" s="132">
        <v>106064</v>
      </c>
      <c r="H200" s="132">
        <v>107568</v>
      </c>
      <c r="I200" s="132">
        <v>108992</v>
      </c>
      <c r="J200" s="132">
        <v>110469</v>
      </c>
      <c r="K200" s="132">
        <v>112130</v>
      </c>
      <c r="L200" s="132">
        <v>114099</v>
      </c>
      <c r="M200" s="132">
        <v>116532</v>
      </c>
      <c r="N200" s="132">
        <v>119326</v>
      </c>
      <c r="O200" s="132">
        <v>121984</v>
      </c>
      <c r="P200" s="132">
        <v>124312</v>
      </c>
      <c r="Q200" s="132">
        <v>126231</v>
      </c>
      <c r="R200" s="132">
        <v>127214</v>
      </c>
      <c r="S200" s="132">
        <v>127457</v>
      </c>
      <c r="T200" s="132">
        <v>127772</v>
      </c>
      <c r="U200" s="132">
        <v>128929</v>
      </c>
      <c r="V200" s="132">
        <v>131646</v>
      </c>
      <c r="W200" s="132">
        <v>136551</v>
      </c>
      <c r="X200" s="132">
        <v>143045</v>
      </c>
      <c r="Y200" s="132">
        <v>150028</v>
      </c>
      <c r="Z200" s="132">
        <v>156426</v>
      </c>
      <c r="AA200" s="132">
        <v>160577</v>
      </c>
      <c r="AB200" s="132">
        <v>162948</v>
      </c>
      <c r="AC200" s="132">
        <v>164262</v>
      </c>
      <c r="AD200" s="132">
        <v>164954</v>
      </c>
      <c r="AE200" s="132">
        <v>165429</v>
      </c>
      <c r="AF200" s="132">
        <v>166051</v>
      </c>
      <c r="AG200" s="132">
        <v>166778</v>
      </c>
      <c r="AH200" s="132">
        <v>167356</v>
      </c>
      <c r="AI200" s="132">
        <v>169102</v>
      </c>
      <c r="AJ200" s="132">
        <v>171742</v>
      </c>
      <c r="AK200" s="132">
        <v>174429</v>
      </c>
      <c r="AL200" s="132">
        <v>177276</v>
      </c>
      <c r="AM200" s="132">
        <v>180254</v>
      </c>
      <c r="AN200" s="132">
        <v>183185</v>
      </c>
      <c r="AO200" s="132">
        <v>185895</v>
      </c>
      <c r="AP200" s="132">
        <v>188225</v>
      </c>
      <c r="AQ200" s="132">
        <v>190906</v>
      </c>
      <c r="AR200" s="132">
        <v>193872</v>
      </c>
      <c r="AS200" s="132">
        <v>196620</v>
      </c>
      <c r="AT200" s="132">
        <v>199107</v>
      </c>
      <c r="AU200" s="132">
        <v>201291</v>
      </c>
      <c r="AV200" s="132">
        <v>203063</v>
      </c>
      <c r="AW200" s="132">
        <v>204463</v>
      </c>
      <c r="AX200" s="132">
        <v>205673</v>
      </c>
      <c r="AY200" s="132">
        <v>206868</v>
      </c>
      <c r="AZ200" s="132">
        <v>208212</v>
      </c>
      <c r="BA200" s="132">
        <v>209663</v>
      </c>
      <c r="BB200" s="132">
        <v>244008</v>
      </c>
      <c r="BC200" s="132">
        <v>214713</v>
      </c>
      <c r="BD200" s="132">
        <v>217677</v>
      </c>
      <c r="BE200" s="132">
        <v>220844</v>
      </c>
      <c r="BF200" s="132">
        <v>224424</v>
      </c>
      <c r="BG200" s="132">
        <v>228373</v>
      </c>
      <c r="BH200" s="132">
        <v>232377</v>
      </c>
      <c r="BI200" s="132">
        <v>236122</v>
      </c>
      <c r="BJ200" s="132">
        <v>239298</v>
      </c>
      <c r="BK200" s="132">
        <v>240449</v>
      </c>
      <c r="BL200" s="132">
        <v>240698</v>
      </c>
      <c r="BM200" s="132">
        <v>240610</v>
      </c>
      <c r="BN200" s="132">
        <v>240298</v>
      </c>
      <c r="BO200" s="132">
        <v>239872</v>
      </c>
      <c r="BP200" s="132">
        <v>239384</v>
      </c>
      <c r="BQ200" s="132">
        <v>238768</v>
      </c>
      <c r="BR200" s="132">
        <v>237956</v>
      </c>
      <c r="BS200" s="132">
        <v>236883</v>
      </c>
      <c r="BT200" s="132">
        <v>235487</v>
      </c>
      <c r="BU200" s="132">
        <v>233535</v>
      </c>
      <c r="BV200" s="132">
        <v>231088</v>
      </c>
      <c r="BW200" s="132">
        <v>228520</v>
      </c>
      <c r="BX200" s="132">
        <v>226186</v>
      </c>
      <c r="BY200" s="132">
        <v>224431</v>
      </c>
      <c r="BZ200" s="132">
        <v>223416</v>
      </c>
      <c r="CA200" s="132">
        <v>222893</v>
      </c>
      <c r="CB200" s="132">
        <v>222583</v>
      </c>
      <c r="CC200" s="132">
        <v>222222</v>
      </c>
      <c r="CD200" s="132">
        <v>221556</v>
      </c>
      <c r="CE200" s="132">
        <v>220604</v>
      </c>
      <c r="CF200" s="132">
        <v>219544</v>
      </c>
      <c r="CG200" s="132">
        <v>218361</v>
      </c>
      <c r="CH200" s="132">
        <v>217043</v>
      </c>
      <c r="CI200" s="132">
        <v>215579</v>
      </c>
      <c r="CJ200" s="132">
        <v>213965</v>
      </c>
      <c r="CK200" s="132">
        <v>212221</v>
      </c>
      <c r="CL200" s="132">
        <v>210358</v>
      </c>
      <c r="CM200" s="132">
        <v>208386</v>
      </c>
      <c r="CN200" s="132">
        <v>206321</v>
      </c>
      <c r="CO200" s="132">
        <v>204140</v>
      </c>
      <c r="CP200" s="132">
        <v>201844</v>
      </c>
      <c r="CQ200" s="132">
        <v>199470</v>
      </c>
      <c r="CR200" s="132">
        <v>197055</v>
      </c>
      <c r="CS200" s="132">
        <v>194633</v>
      </c>
      <c r="CT200" s="132">
        <v>192192</v>
      </c>
      <c r="CU200" s="132">
        <v>189712</v>
      </c>
      <c r="CV200" s="132">
        <v>187216</v>
      </c>
      <c r="CW200" s="132">
        <v>184720</v>
      </c>
      <c r="CX200" s="132">
        <v>182247</v>
      </c>
      <c r="CY200" s="132">
        <v>179797</v>
      </c>
      <c r="CZ200" s="132">
        <v>177355</v>
      </c>
      <c r="DA200" s="132">
        <v>174925</v>
      </c>
      <c r="DB200" s="132">
        <v>172506</v>
      </c>
      <c r="DC200" s="132">
        <v>170099</v>
      </c>
      <c r="DD200" s="132">
        <v>167707</v>
      </c>
      <c r="DE200" s="132">
        <v>165332</v>
      </c>
      <c r="DF200" s="132">
        <v>162969</v>
      </c>
      <c r="DG200" s="132">
        <v>160612</v>
      </c>
      <c r="DH200" s="132">
        <v>158257</v>
      </c>
      <c r="DI200" s="132">
        <v>155907</v>
      </c>
      <c r="DJ200" s="132">
        <v>153566</v>
      </c>
      <c r="DK200" s="132">
        <v>151232</v>
      </c>
      <c r="DL200" s="132">
        <v>148901</v>
      </c>
      <c r="DM200" s="132">
        <v>146571</v>
      </c>
      <c r="DN200" s="132">
        <v>144240</v>
      </c>
      <c r="DO200" s="132">
        <v>141912</v>
      </c>
      <c r="DP200" s="132">
        <v>139589</v>
      </c>
      <c r="DQ200" s="132">
        <v>137275</v>
      </c>
      <c r="DR200" s="132">
        <v>134976</v>
      </c>
      <c r="DS200" s="132">
        <v>132683</v>
      </c>
      <c r="DT200" s="132">
        <v>130396</v>
      </c>
      <c r="DU200" s="132">
        <v>128125</v>
      </c>
      <c r="DV200" s="132">
        <v>125876</v>
      </c>
      <c r="DW200" s="132">
        <v>123656</v>
      </c>
      <c r="DX200" s="132">
        <v>121463</v>
      </c>
      <c r="DY200" s="132">
        <v>119290</v>
      </c>
      <c r="DZ200" s="132">
        <v>117143</v>
      </c>
      <c r="EA200" s="132">
        <v>115024</v>
      </c>
      <c r="EB200" s="132">
        <v>112939</v>
      </c>
      <c r="EC200" s="132">
        <v>110852</v>
      </c>
      <c r="ED200" s="132">
        <v>108760</v>
      </c>
      <c r="EE200" s="132">
        <v>106715</v>
      </c>
      <c r="EF200" s="132">
        <v>104768</v>
      </c>
      <c r="EG200" s="132">
        <v>102962</v>
      </c>
      <c r="EH200" s="132">
        <v>101285</v>
      </c>
      <c r="EI200" s="132">
        <v>99704</v>
      </c>
      <c r="EJ200" s="132">
        <v>98227</v>
      </c>
      <c r="EK200" s="132">
        <v>96871</v>
      </c>
      <c r="EL200" s="132">
        <v>95647</v>
      </c>
      <c r="EM200" s="132">
        <v>94598</v>
      </c>
      <c r="EN200" s="132">
        <v>93712</v>
      </c>
      <c r="EO200" s="132">
        <v>92914</v>
      </c>
      <c r="EP200" s="132">
        <v>92131</v>
      </c>
      <c r="EQ200" s="132">
        <v>91293</v>
      </c>
      <c r="ER200" s="132">
        <v>90446</v>
      </c>
      <c r="ES200" s="132">
        <v>89639</v>
      </c>
      <c r="ET200" s="132">
        <v>88803</v>
      </c>
      <c r="EU200" s="132">
        <v>87871</v>
      </c>
      <c r="EV200" s="132">
        <v>86778</v>
      </c>
    </row>
    <row r="201" spans="1:152" ht="14.1" customHeight="1" x14ac:dyDescent="0.2">
      <c r="A201" s="125" t="s">
        <v>5</v>
      </c>
      <c r="B201" s="132">
        <v>84245</v>
      </c>
      <c r="C201" s="132">
        <v>85863</v>
      </c>
      <c r="D201" s="132">
        <v>87404</v>
      </c>
      <c r="E201" s="132">
        <v>88898</v>
      </c>
      <c r="F201" s="132">
        <v>90374</v>
      </c>
      <c r="G201" s="132">
        <v>91857</v>
      </c>
      <c r="H201" s="132">
        <v>93326</v>
      </c>
      <c r="I201" s="132">
        <v>94766</v>
      </c>
      <c r="J201" s="132">
        <v>96199</v>
      </c>
      <c r="K201" s="132">
        <v>97654</v>
      </c>
      <c r="L201" s="132">
        <v>99152</v>
      </c>
      <c r="M201" s="132">
        <v>100611</v>
      </c>
      <c r="N201" s="132">
        <v>102013</v>
      </c>
      <c r="O201" s="132">
        <v>103361</v>
      </c>
      <c r="P201" s="132">
        <v>104799</v>
      </c>
      <c r="Q201" s="132">
        <v>106513</v>
      </c>
      <c r="R201" s="132">
        <v>108650</v>
      </c>
      <c r="S201" s="132">
        <v>111116</v>
      </c>
      <c r="T201" s="132">
        <v>113663</v>
      </c>
      <c r="U201" s="132">
        <v>116057</v>
      </c>
      <c r="V201" s="132">
        <v>118072</v>
      </c>
      <c r="W201" s="132">
        <v>119216</v>
      </c>
      <c r="X201" s="132">
        <v>119668</v>
      </c>
      <c r="Y201" s="132">
        <v>120195</v>
      </c>
      <c r="Z201" s="132">
        <v>121444</v>
      </c>
      <c r="AA201" s="132">
        <v>122933</v>
      </c>
      <c r="AB201" s="132">
        <v>126361</v>
      </c>
      <c r="AC201" s="132">
        <v>131113</v>
      </c>
      <c r="AD201" s="132">
        <v>136140</v>
      </c>
      <c r="AE201" s="132">
        <v>140488</v>
      </c>
      <c r="AF201" s="132">
        <v>143301</v>
      </c>
      <c r="AG201" s="132">
        <v>144434</v>
      </c>
      <c r="AH201" s="132">
        <v>144553</v>
      </c>
      <c r="AI201" s="132">
        <v>145126</v>
      </c>
      <c r="AJ201" s="132">
        <v>146261</v>
      </c>
      <c r="AK201" s="132">
        <v>147564</v>
      </c>
      <c r="AL201" s="132">
        <v>149005</v>
      </c>
      <c r="AM201" s="132">
        <v>150360</v>
      </c>
      <c r="AN201" s="132">
        <v>151650</v>
      </c>
      <c r="AO201" s="132">
        <v>152893</v>
      </c>
      <c r="AP201" s="132">
        <v>154108</v>
      </c>
      <c r="AQ201" s="132">
        <v>156715</v>
      </c>
      <c r="AR201" s="132">
        <v>160363</v>
      </c>
      <c r="AS201" s="132">
        <v>164002</v>
      </c>
      <c r="AT201" s="132">
        <v>167446</v>
      </c>
      <c r="AU201" s="132">
        <v>170508</v>
      </c>
      <c r="AV201" s="132">
        <v>173199</v>
      </c>
      <c r="AW201" s="132">
        <v>175654</v>
      </c>
      <c r="AX201" s="132">
        <v>177872</v>
      </c>
      <c r="AY201" s="132">
        <v>179851</v>
      </c>
      <c r="AZ201" s="132">
        <v>181592</v>
      </c>
      <c r="BA201" s="132">
        <v>182930</v>
      </c>
      <c r="BB201" s="132">
        <v>214743</v>
      </c>
      <c r="BC201" s="132">
        <v>186477</v>
      </c>
      <c r="BD201" s="132">
        <v>188531</v>
      </c>
      <c r="BE201" s="132">
        <v>190957</v>
      </c>
      <c r="BF201" s="132">
        <v>193806</v>
      </c>
      <c r="BG201" s="132">
        <v>196914</v>
      </c>
      <c r="BH201" s="132">
        <v>200200</v>
      </c>
      <c r="BI201" s="132">
        <v>203581</v>
      </c>
      <c r="BJ201" s="132">
        <v>206976</v>
      </c>
      <c r="BK201" s="132">
        <v>209259</v>
      </c>
      <c r="BL201" s="132">
        <v>211325</v>
      </c>
      <c r="BM201" s="132">
        <v>213323</v>
      </c>
      <c r="BN201" s="132">
        <v>215018</v>
      </c>
      <c r="BO201" s="132">
        <v>216180</v>
      </c>
      <c r="BP201" s="132">
        <v>216758</v>
      </c>
      <c r="BQ201" s="132">
        <v>216922</v>
      </c>
      <c r="BR201" s="132">
        <v>216783</v>
      </c>
      <c r="BS201" s="132">
        <v>216440</v>
      </c>
      <c r="BT201" s="132">
        <v>215998</v>
      </c>
      <c r="BU201" s="132">
        <v>215502</v>
      </c>
      <c r="BV201" s="132">
        <v>214892</v>
      </c>
      <c r="BW201" s="132">
        <v>214106</v>
      </c>
      <c r="BX201" s="132">
        <v>213088</v>
      </c>
      <c r="BY201" s="132">
        <v>211781</v>
      </c>
      <c r="BZ201" s="132">
        <v>209976</v>
      </c>
      <c r="CA201" s="132">
        <v>207730</v>
      </c>
      <c r="CB201" s="132">
        <v>205377</v>
      </c>
      <c r="CC201" s="132">
        <v>203239</v>
      </c>
      <c r="CD201" s="132">
        <v>201623</v>
      </c>
      <c r="CE201" s="132">
        <v>200674</v>
      </c>
      <c r="CF201" s="132">
        <v>200168</v>
      </c>
      <c r="CG201" s="132">
        <v>199857</v>
      </c>
      <c r="CH201" s="132">
        <v>199499</v>
      </c>
      <c r="CI201" s="132">
        <v>198865</v>
      </c>
      <c r="CJ201" s="132">
        <v>197974</v>
      </c>
      <c r="CK201" s="132">
        <v>196985</v>
      </c>
      <c r="CL201" s="132">
        <v>195886</v>
      </c>
      <c r="CM201" s="132">
        <v>194667</v>
      </c>
      <c r="CN201" s="132">
        <v>193316</v>
      </c>
      <c r="CO201" s="132">
        <v>191833</v>
      </c>
      <c r="CP201" s="132">
        <v>190232</v>
      </c>
      <c r="CQ201" s="132">
        <v>188526</v>
      </c>
      <c r="CR201" s="132">
        <v>186723</v>
      </c>
      <c r="CS201" s="132">
        <v>184838</v>
      </c>
      <c r="CT201" s="132">
        <v>182851</v>
      </c>
      <c r="CU201" s="132">
        <v>180763</v>
      </c>
      <c r="CV201" s="132">
        <v>178607</v>
      </c>
      <c r="CW201" s="132">
        <v>176416</v>
      </c>
      <c r="CX201" s="132">
        <v>174222</v>
      </c>
      <c r="CY201" s="132">
        <v>172015</v>
      </c>
      <c r="CZ201" s="132">
        <v>169776</v>
      </c>
      <c r="DA201" s="132">
        <v>167525</v>
      </c>
      <c r="DB201" s="132">
        <v>165278</v>
      </c>
      <c r="DC201" s="132">
        <v>163053</v>
      </c>
      <c r="DD201" s="132">
        <v>160851</v>
      </c>
      <c r="DE201" s="132">
        <v>158660</v>
      </c>
      <c r="DF201" s="132">
        <v>156482</v>
      </c>
      <c r="DG201" s="132">
        <v>154315</v>
      </c>
      <c r="DH201" s="132">
        <v>152160</v>
      </c>
      <c r="DI201" s="132">
        <v>150021</v>
      </c>
      <c r="DJ201" s="132">
        <v>147897</v>
      </c>
      <c r="DK201" s="132">
        <v>145787</v>
      </c>
      <c r="DL201" s="132">
        <v>143680</v>
      </c>
      <c r="DM201" s="132">
        <v>141576</v>
      </c>
      <c r="DN201" s="132">
        <v>139476</v>
      </c>
      <c r="DO201" s="132">
        <v>137384</v>
      </c>
      <c r="DP201" s="132">
        <v>135298</v>
      </c>
      <c r="DQ201" s="132">
        <v>133214</v>
      </c>
      <c r="DR201" s="132">
        <v>131130</v>
      </c>
      <c r="DS201" s="132">
        <v>129044</v>
      </c>
      <c r="DT201" s="132">
        <v>126958</v>
      </c>
      <c r="DU201" s="132">
        <v>124878</v>
      </c>
      <c r="DV201" s="132">
        <v>122807</v>
      </c>
      <c r="DW201" s="132">
        <v>120749</v>
      </c>
      <c r="DX201" s="132">
        <v>118699</v>
      </c>
      <c r="DY201" s="132">
        <v>116657</v>
      </c>
      <c r="DZ201" s="132">
        <v>114627</v>
      </c>
      <c r="EA201" s="132">
        <v>112619</v>
      </c>
      <c r="EB201" s="132">
        <v>110639</v>
      </c>
      <c r="EC201" s="132">
        <v>108684</v>
      </c>
      <c r="ED201" s="132">
        <v>106749</v>
      </c>
      <c r="EE201" s="132">
        <v>104838</v>
      </c>
      <c r="EF201" s="132">
        <v>102954</v>
      </c>
      <c r="EG201" s="132">
        <v>101101</v>
      </c>
      <c r="EH201" s="132">
        <v>99247</v>
      </c>
      <c r="EI201" s="132">
        <v>97392</v>
      </c>
      <c r="EJ201" s="132">
        <v>95578</v>
      </c>
      <c r="EK201" s="132">
        <v>93852</v>
      </c>
      <c r="EL201" s="132">
        <v>92256</v>
      </c>
      <c r="EM201" s="132">
        <v>90775</v>
      </c>
      <c r="EN201" s="132">
        <v>89379</v>
      </c>
      <c r="EO201" s="132">
        <v>88080</v>
      </c>
      <c r="EP201" s="132">
        <v>86887</v>
      </c>
      <c r="EQ201" s="132">
        <v>85813</v>
      </c>
      <c r="ER201" s="132">
        <v>84845</v>
      </c>
      <c r="ES201" s="132">
        <v>83972</v>
      </c>
      <c r="ET201" s="132">
        <v>83205</v>
      </c>
      <c r="EU201" s="132">
        <v>82554</v>
      </c>
      <c r="EV201" s="132">
        <v>82029</v>
      </c>
    </row>
    <row r="202" spans="1:152" ht="14.1" customHeight="1" x14ac:dyDescent="0.2">
      <c r="A202" s="125" t="s">
        <v>6</v>
      </c>
      <c r="B202" s="132">
        <v>73578</v>
      </c>
      <c r="C202" s="132">
        <v>73999</v>
      </c>
      <c r="D202" s="132">
        <v>74686</v>
      </c>
      <c r="E202" s="132">
        <v>75573</v>
      </c>
      <c r="F202" s="132">
        <v>76597</v>
      </c>
      <c r="G202" s="132">
        <v>77696</v>
      </c>
      <c r="H202" s="132">
        <v>78906</v>
      </c>
      <c r="I202" s="132">
        <v>80258</v>
      </c>
      <c r="J202" s="132">
        <v>81693</v>
      </c>
      <c r="K202" s="132">
        <v>83150</v>
      </c>
      <c r="L202" s="132">
        <v>84579</v>
      </c>
      <c r="M202" s="132">
        <v>85965</v>
      </c>
      <c r="N202" s="132">
        <v>87345</v>
      </c>
      <c r="O202" s="132">
        <v>88779</v>
      </c>
      <c r="P202" s="132">
        <v>90273</v>
      </c>
      <c r="Q202" s="132">
        <v>91809</v>
      </c>
      <c r="R202" s="132">
        <v>93315</v>
      </c>
      <c r="S202" s="132">
        <v>94780</v>
      </c>
      <c r="T202" s="132">
        <v>96310</v>
      </c>
      <c r="U202" s="132">
        <v>98010</v>
      </c>
      <c r="V202" s="132">
        <v>99978</v>
      </c>
      <c r="W202" s="132">
        <v>102354</v>
      </c>
      <c r="X202" s="132">
        <v>105060</v>
      </c>
      <c r="Y202" s="132">
        <v>107863</v>
      </c>
      <c r="Z202" s="132">
        <v>110454</v>
      </c>
      <c r="AA202" s="132">
        <v>111341</v>
      </c>
      <c r="AB202" s="132">
        <v>111338</v>
      </c>
      <c r="AC202" s="132">
        <v>110635</v>
      </c>
      <c r="AD202" s="132">
        <v>109954</v>
      </c>
      <c r="AE202" s="132">
        <v>109947</v>
      </c>
      <c r="AF202" s="132">
        <v>111203</v>
      </c>
      <c r="AG202" s="132">
        <v>114195</v>
      </c>
      <c r="AH202" s="132">
        <v>118363</v>
      </c>
      <c r="AI202" s="132">
        <v>123234</v>
      </c>
      <c r="AJ202" s="132">
        <v>127876</v>
      </c>
      <c r="AK202" s="132">
        <v>131193</v>
      </c>
      <c r="AL202" s="132">
        <v>133036</v>
      </c>
      <c r="AM202" s="132">
        <v>133995</v>
      </c>
      <c r="AN202" s="132">
        <v>134433</v>
      </c>
      <c r="AO202" s="132">
        <v>134676</v>
      </c>
      <c r="AP202" s="132">
        <v>135022</v>
      </c>
      <c r="AQ202" s="132">
        <v>136753</v>
      </c>
      <c r="AR202" s="132">
        <v>139338</v>
      </c>
      <c r="AS202" s="132">
        <v>141913</v>
      </c>
      <c r="AT202" s="132">
        <v>144451</v>
      </c>
      <c r="AU202" s="132">
        <v>146930</v>
      </c>
      <c r="AV202" s="132">
        <v>149442</v>
      </c>
      <c r="AW202" s="132">
        <v>152002</v>
      </c>
      <c r="AX202" s="132">
        <v>154470</v>
      </c>
      <c r="AY202" s="132">
        <v>156714</v>
      </c>
      <c r="AZ202" s="132">
        <v>158606</v>
      </c>
      <c r="BA202" s="132">
        <v>160084</v>
      </c>
      <c r="BB202" s="132">
        <v>189776</v>
      </c>
      <c r="BC202" s="132">
        <v>165157</v>
      </c>
      <c r="BD202" s="132">
        <v>167930</v>
      </c>
      <c r="BE202" s="132">
        <v>170761</v>
      </c>
      <c r="BF202" s="132">
        <v>173609</v>
      </c>
      <c r="BG202" s="132">
        <v>176400</v>
      </c>
      <c r="BH202" s="132">
        <v>179203</v>
      </c>
      <c r="BI202" s="132">
        <v>182087</v>
      </c>
      <c r="BJ202" s="132">
        <v>185120</v>
      </c>
      <c r="BK202" s="132">
        <v>186937</v>
      </c>
      <c r="BL202" s="132">
        <v>188465</v>
      </c>
      <c r="BM202" s="132">
        <v>190037</v>
      </c>
      <c r="BN202" s="132">
        <v>191637</v>
      </c>
      <c r="BO202" s="132">
        <v>193244</v>
      </c>
      <c r="BP202" s="132">
        <v>195010</v>
      </c>
      <c r="BQ202" s="132">
        <v>196940</v>
      </c>
      <c r="BR202" s="132">
        <v>198805</v>
      </c>
      <c r="BS202" s="132">
        <v>200384</v>
      </c>
      <c r="BT202" s="132">
        <v>201464</v>
      </c>
      <c r="BU202" s="132">
        <v>202000</v>
      </c>
      <c r="BV202" s="132">
        <v>202148</v>
      </c>
      <c r="BW202" s="132">
        <v>202011</v>
      </c>
      <c r="BX202" s="132">
        <v>201690</v>
      </c>
      <c r="BY202" s="132">
        <v>201275</v>
      </c>
      <c r="BZ202" s="132">
        <v>200812</v>
      </c>
      <c r="CA202" s="132">
        <v>200244</v>
      </c>
      <c r="CB202" s="132">
        <v>199515</v>
      </c>
      <c r="CC202" s="132">
        <v>198568</v>
      </c>
      <c r="CD202" s="132">
        <v>197352</v>
      </c>
      <c r="CE202" s="132">
        <v>195670</v>
      </c>
      <c r="CF202" s="132">
        <v>193577</v>
      </c>
      <c r="CG202" s="132">
        <v>191385</v>
      </c>
      <c r="CH202" s="132">
        <v>189393</v>
      </c>
      <c r="CI202" s="132">
        <v>187887</v>
      </c>
      <c r="CJ202" s="132">
        <v>187004</v>
      </c>
      <c r="CK202" s="132">
        <v>186533</v>
      </c>
      <c r="CL202" s="132">
        <v>186242</v>
      </c>
      <c r="CM202" s="132">
        <v>185909</v>
      </c>
      <c r="CN202" s="132">
        <v>185315</v>
      </c>
      <c r="CO202" s="132">
        <v>184483</v>
      </c>
      <c r="CP202" s="132">
        <v>183557</v>
      </c>
      <c r="CQ202" s="132">
        <v>182530</v>
      </c>
      <c r="CR202" s="132">
        <v>181392</v>
      </c>
      <c r="CS202" s="132">
        <v>180130</v>
      </c>
      <c r="CT202" s="132">
        <v>178746</v>
      </c>
      <c r="CU202" s="132">
        <v>177251</v>
      </c>
      <c r="CV202" s="132">
        <v>175659</v>
      </c>
      <c r="CW202" s="132">
        <v>173981</v>
      </c>
      <c r="CX202" s="132">
        <v>172227</v>
      </c>
      <c r="CY202" s="132">
        <v>170380</v>
      </c>
      <c r="CZ202" s="132">
        <v>168442</v>
      </c>
      <c r="DA202" s="132">
        <v>166442</v>
      </c>
      <c r="DB202" s="132">
        <v>164411</v>
      </c>
      <c r="DC202" s="132">
        <v>162380</v>
      </c>
      <c r="DD202" s="132">
        <v>160337</v>
      </c>
      <c r="DE202" s="132">
        <v>158268</v>
      </c>
      <c r="DF202" s="132">
        <v>156188</v>
      </c>
      <c r="DG202" s="132">
        <v>154112</v>
      </c>
      <c r="DH202" s="132">
        <v>152058</v>
      </c>
      <c r="DI202" s="132">
        <v>150025</v>
      </c>
      <c r="DJ202" s="132">
        <v>148006</v>
      </c>
      <c r="DK202" s="132">
        <v>145997</v>
      </c>
      <c r="DL202" s="132">
        <v>143998</v>
      </c>
      <c r="DM202" s="132">
        <v>142009</v>
      </c>
      <c r="DN202" s="132">
        <v>140033</v>
      </c>
      <c r="DO202" s="132">
        <v>138071</v>
      </c>
      <c r="DP202" s="132">
        <v>136121</v>
      </c>
      <c r="DQ202" s="132">
        <v>134172</v>
      </c>
      <c r="DR202" s="132">
        <v>132225</v>
      </c>
      <c r="DS202" s="132">
        <v>130280</v>
      </c>
      <c r="DT202" s="132">
        <v>128339</v>
      </c>
      <c r="DU202" s="132">
        <v>126403</v>
      </c>
      <c r="DV202" s="132">
        <v>124469</v>
      </c>
      <c r="DW202" s="132">
        <v>122537</v>
      </c>
      <c r="DX202" s="132">
        <v>120604</v>
      </c>
      <c r="DY202" s="132">
        <v>118671</v>
      </c>
      <c r="DZ202" s="132">
        <v>116744</v>
      </c>
      <c r="EA202" s="132">
        <v>114826</v>
      </c>
      <c r="EB202" s="132">
        <v>112921</v>
      </c>
      <c r="EC202" s="132">
        <v>111026</v>
      </c>
      <c r="ED202" s="132">
        <v>109137</v>
      </c>
      <c r="EE202" s="132">
        <v>107262</v>
      </c>
      <c r="EF202" s="132">
        <v>105408</v>
      </c>
      <c r="EG202" s="132">
        <v>103580</v>
      </c>
      <c r="EH202" s="132">
        <v>101778</v>
      </c>
      <c r="EI202" s="132">
        <v>99994</v>
      </c>
      <c r="EJ202" s="132">
        <v>98234</v>
      </c>
      <c r="EK202" s="132">
        <v>96499</v>
      </c>
      <c r="EL202" s="132">
        <v>94794</v>
      </c>
      <c r="EM202" s="132">
        <v>93089</v>
      </c>
      <c r="EN202" s="132">
        <v>91381</v>
      </c>
      <c r="EO202" s="132">
        <v>89713</v>
      </c>
      <c r="EP202" s="132">
        <v>88127</v>
      </c>
      <c r="EQ202" s="132">
        <v>86661</v>
      </c>
      <c r="ER202" s="132">
        <v>85285</v>
      </c>
      <c r="ES202" s="132">
        <v>83970</v>
      </c>
      <c r="ET202" s="132">
        <v>82754</v>
      </c>
      <c r="EU202" s="132">
        <v>81675</v>
      </c>
      <c r="EV202" s="132">
        <v>80771</v>
      </c>
    </row>
    <row r="203" spans="1:152" ht="14.1" customHeight="1" x14ac:dyDescent="0.2">
      <c r="A203" s="125" t="s">
        <v>7</v>
      </c>
      <c r="B203" s="132">
        <v>68533</v>
      </c>
      <c r="C203" s="132">
        <v>67733</v>
      </c>
      <c r="D203" s="132">
        <v>67241</v>
      </c>
      <c r="E203" s="132">
        <v>67014</v>
      </c>
      <c r="F203" s="132">
        <v>67009</v>
      </c>
      <c r="G203" s="132">
        <v>67186</v>
      </c>
      <c r="H203" s="132">
        <v>67561</v>
      </c>
      <c r="I203" s="132">
        <v>68152</v>
      </c>
      <c r="J203" s="132">
        <v>68915</v>
      </c>
      <c r="K203" s="132">
        <v>69815</v>
      </c>
      <c r="L203" s="132">
        <v>70813</v>
      </c>
      <c r="M203" s="132">
        <v>71946</v>
      </c>
      <c r="N203" s="132">
        <v>73228</v>
      </c>
      <c r="O203" s="132">
        <v>74705</v>
      </c>
      <c r="P203" s="132">
        <v>76289</v>
      </c>
      <c r="Q203" s="132">
        <v>77853</v>
      </c>
      <c r="R203" s="132">
        <v>79388</v>
      </c>
      <c r="S203" s="132">
        <v>80934</v>
      </c>
      <c r="T203" s="132">
        <v>82498</v>
      </c>
      <c r="U203" s="132">
        <v>84094</v>
      </c>
      <c r="V203" s="132">
        <v>85732</v>
      </c>
      <c r="W203" s="132">
        <v>87339</v>
      </c>
      <c r="X203" s="132">
        <v>88910</v>
      </c>
      <c r="Y203" s="132">
        <v>90549</v>
      </c>
      <c r="Z203" s="132">
        <v>92299</v>
      </c>
      <c r="AA203" s="132">
        <v>93405</v>
      </c>
      <c r="AB203" s="132">
        <v>94846</v>
      </c>
      <c r="AC203" s="132">
        <v>96530</v>
      </c>
      <c r="AD203" s="132">
        <v>98236</v>
      </c>
      <c r="AE203" s="132">
        <v>99752</v>
      </c>
      <c r="AF203" s="132">
        <v>100886</v>
      </c>
      <c r="AG203" s="132">
        <v>101216</v>
      </c>
      <c r="AH203" s="132">
        <v>100911</v>
      </c>
      <c r="AI203" s="132">
        <v>100557</v>
      </c>
      <c r="AJ203" s="132">
        <v>100781</v>
      </c>
      <c r="AK203" s="132">
        <v>102183</v>
      </c>
      <c r="AL203" s="132">
        <v>105212</v>
      </c>
      <c r="AM203" s="132">
        <v>109355</v>
      </c>
      <c r="AN203" s="132">
        <v>113731</v>
      </c>
      <c r="AO203" s="132">
        <v>117541</v>
      </c>
      <c r="AP203" s="132">
        <v>120066</v>
      </c>
      <c r="AQ203" s="132">
        <v>122207</v>
      </c>
      <c r="AR203" s="132">
        <v>124276</v>
      </c>
      <c r="AS203" s="132">
        <v>125904</v>
      </c>
      <c r="AT203" s="132">
        <v>127351</v>
      </c>
      <c r="AU203" s="132">
        <v>128860</v>
      </c>
      <c r="AV203" s="132">
        <v>130412</v>
      </c>
      <c r="AW203" s="132">
        <v>131846</v>
      </c>
      <c r="AX203" s="132">
        <v>133186</v>
      </c>
      <c r="AY203" s="132">
        <v>134450</v>
      </c>
      <c r="AZ203" s="132">
        <v>135657</v>
      </c>
      <c r="BA203" s="132">
        <v>136823</v>
      </c>
      <c r="BB203" s="132">
        <v>163275</v>
      </c>
      <c r="BC203" s="132">
        <v>142829</v>
      </c>
      <c r="BD203" s="132">
        <v>146299</v>
      </c>
      <c r="BE203" s="132">
        <v>149734</v>
      </c>
      <c r="BF203" s="132">
        <v>153171</v>
      </c>
      <c r="BG203" s="132">
        <v>156625</v>
      </c>
      <c r="BH203" s="132">
        <v>160046</v>
      </c>
      <c r="BI203" s="132">
        <v>163381</v>
      </c>
      <c r="BJ203" s="132">
        <v>166577</v>
      </c>
      <c r="BK203" s="132">
        <v>168310</v>
      </c>
      <c r="BL203" s="132">
        <v>169493</v>
      </c>
      <c r="BM203" s="132">
        <v>170573</v>
      </c>
      <c r="BN203" s="132">
        <v>171671</v>
      </c>
      <c r="BO203" s="132">
        <v>172904</v>
      </c>
      <c r="BP203" s="132">
        <v>174277</v>
      </c>
      <c r="BQ203" s="132">
        <v>175709</v>
      </c>
      <c r="BR203" s="132">
        <v>177181</v>
      </c>
      <c r="BS203" s="132">
        <v>178678</v>
      </c>
      <c r="BT203" s="132">
        <v>180183</v>
      </c>
      <c r="BU203" s="132">
        <v>181836</v>
      </c>
      <c r="BV203" s="132">
        <v>183644</v>
      </c>
      <c r="BW203" s="132">
        <v>185389</v>
      </c>
      <c r="BX203" s="132">
        <v>186868</v>
      </c>
      <c r="BY203" s="132">
        <v>187880</v>
      </c>
      <c r="BZ203" s="132">
        <v>188386</v>
      </c>
      <c r="CA203" s="132">
        <v>188531</v>
      </c>
      <c r="CB203" s="132">
        <v>188411</v>
      </c>
      <c r="CC203" s="132">
        <v>188117</v>
      </c>
      <c r="CD203" s="132">
        <v>187735</v>
      </c>
      <c r="CE203" s="132">
        <v>187310</v>
      </c>
      <c r="CF203" s="132">
        <v>186787</v>
      </c>
      <c r="CG203" s="132">
        <v>186114</v>
      </c>
      <c r="CH203" s="132">
        <v>185236</v>
      </c>
      <c r="CI203" s="132">
        <v>184104</v>
      </c>
      <c r="CJ203" s="132">
        <v>182537</v>
      </c>
      <c r="CK203" s="132">
        <v>180584</v>
      </c>
      <c r="CL203" s="132">
        <v>178538</v>
      </c>
      <c r="CM203" s="132">
        <v>176680</v>
      </c>
      <c r="CN203" s="132">
        <v>175276</v>
      </c>
      <c r="CO203" s="132">
        <v>174452</v>
      </c>
      <c r="CP203" s="132">
        <v>174014</v>
      </c>
      <c r="CQ203" s="132">
        <v>173743</v>
      </c>
      <c r="CR203" s="132">
        <v>173430</v>
      </c>
      <c r="CS203" s="132">
        <v>172878</v>
      </c>
      <c r="CT203" s="132">
        <v>172103</v>
      </c>
      <c r="CU203" s="132">
        <v>171240</v>
      </c>
      <c r="CV203" s="132">
        <v>170285</v>
      </c>
      <c r="CW203" s="132">
        <v>169225</v>
      </c>
      <c r="CX203" s="132">
        <v>168053</v>
      </c>
      <c r="CY203" s="132">
        <v>166769</v>
      </c>
      <c r="CZ203" s="132">
        <v>165386</v>
      </c>
      <c r="DA203" s="132">
        <v>163912</v>
      </c>
      <c r="DB203" s="132">
        <v>162359</v>
      </c>
      <c r="DC203" s="132">
        <v>160737</v>
      </c>
      <c r="DD203" s="132">
        <v>159032</v>
      </c>
      <c r="DE203" s="132">
        <v>157242</v>
      </c>
      <c r="DF203" s="132">
        <v>155395</v>
      </c>
      <c r="DG203" s="132">
        <v>153521</v>
      </c>
      <c r="DH203" s="132">
        <v>151648</v>
      </c>
      <c r="DI203" s="132">
        <v>149764</v>
      </c>
      <c r="DJ203" s="132">
        <v>147856</v>
      </c>
      <c r="DK203" s="132">
        <v>145938</v>
      </c>
      <c r="DL203" s="132">
        <v>144025</v>
      </c>
      <c r="DM203" s="132">
        <v>142129</v>
      </c>
      <c r="DN203" s="132">
        <v>140252</v>
      </c>
      <c r="DO203" s="132">
        <v>138386</v>
      </c>
      <c r="DP203" s="132">
        <v>136530</v>
      </c>
      <c r="DQ203" s="132">
        <v>134680</v>
      </c>
      <c r="DR203" s="132">
        <v>132839</v>
      </c>
      <c r="DS203" s="132">
        <v>131009</v>
      </c>
      <c r="DT203" s="132">
        <v>129189</v>
      </c>
      <c r="DU203" s="132">
        <v>127379</v>
      </c>
      <c r="DV203" s="132">
        <v>125571</v>
      </c>
      <c r="DW203" s="132">
        <v>123765</v>
      </c>
      <c r="DX203" s="132">
        <v>121963</v>
      </c>
      <c r="DY203" s="132">
        <v>120164</v>
      </c>
      <c r="DZ203" s="132">
        <v>118370</v>
      </c>
      <c r="EA203" s="132">
        <v>116580</v>
      </c>
      <c r="EB203" s="132">
        <v>114791</v>
      </c>
      <c r="EC203" s="132">
        <v>113002</v>
      </c>
      <c r="ED203" s="132">
        <v>111216</v>
      </c>
      <c r="EE203" s="132">
        <v>109436</v>
      </c>
      <c r="EF203" s="132">
        <v>107664</v>
      </c>
      <c r="EG203" s="132">
        <v>105907</v>
      </c>
      <c r="EH203" s="132">
        <v>104158</v>
      </c>
      <c r="EI203" s="132">
        <v>102417</v>
      </c>
      <c r="EJ203" s="132">
        <v>100688</v>
      </c>
      <c r="EK203" s="132">
        <v>98981</v>
      </c>
      <c r="EL203" s="132">
        <v>97298</v>
      </c>
      <c r="EM203" s="132">
        <v>95639</v>
      </c>
      <c r="EN203" s="132">
        <v>93999</v>
      </c>
      <c r="EO203" s="132">
        <v>92380</v>
      </c>
      <c r="EP203" s="132">
        <v>90785</v>
      </c>
      <c r="EQ203" s="132">
        <v>89216</v>
      </c>
      <c r="ER203" s="132">
        <v>87671</v>
      </c>
      <c r="ES203" s="132">
        <v>86147</v>
      </c>
      <c r="ET203" s="132">
        <v>84648</v>
      </c>
      <c r="EU203" s="132">
        <v>83175</v>
      </c>
      <c r="EV203" s="132">
        <v>81730</v>
      </c>
    </row>
    <row r="204" spans="1:152" ht="14.1" customHeight="1" x14ac:dyDescent="0.2">
      <c r="A204" s="125" t="s">
        <v>8</v>
      </c>
      <c r="B204" s="132">
        <v>58213</v>
      </c>
      <c r="C204" s="132">
        <v>60206</v>
      </c>
      <c r="D204" s="132">
        <v>61343</v>
      </c>
      <c r="E204" s="132">
        <v>61904</v>
      </c>
      <c r="F204" s="132">
        <v>62159</v>
      </c>
      <c r="G204" s="132">
        <v>62368</v>
      </c>
      <c r="H204" s="132">
        <v>62366</v>
      </c>
      <c r="I204" s="132">
        <v>61995</v>
      </c>
      <c r="J204" s="132">
        <v>61507</v>
      </c>
      <c r="K204" s="132">
        <v>61149</v>
      </c>
      <c r="L204" s="132">
        <v>61156</v>
      </c>
      <c r="M204" s="132">
        <v>61540</v>
      </c>
      <c r="N204" s="132">
        <v>62132</v>
      </c>
      <c r="O204" s="132">
        <v>63012</v>
      </c>
      <c r="P204" s="132">
        <v>64105</v>
      </c>
      <c r="Q204" s="132">
        <v>65295</v>
      </c>
      <c r="R204" s="132">
        <v>66615</v>
      </c>
      <c r="S204" s="132">
        <v>68085</v>
      </c>
      <c r="T204" s="132">
        <v>69650</v>
      </c>
      <c r="U204" s="132">
        <v>71251</v>
      </c>
      <c r="V204" s="132">
        <v>72833</v>
      </c>
      <c r="W204" s="132">
        <v>74390</v>
      </c>
      <c r="X204" s="132">
        <v>75955</v>
      </c>
      <c r="Y204" s="132">
        <v>77543</v>
      </c>
      <c r="Z204" s="132">
        <v>79132</v>
      </c>
      <c r="AA204" s="132">
        <v>80220</v>
      </c>
      <c r="AB204" s="132">
        <v>81257</v>
      </c>
      <c r="AC204" s="132">
        <v>82232</v>
      </c>
      <c r="AD204" s="132">
        <v>83240</v>
      </c>
      <c r="AE204" s="132">
        <v>84366</v>
      </c>
      <c r="AF204" s="132">
        <v>85693</v>
      </c>
      <c r="AG204" s="132">
        <v>87339</v>
      </c>
      <c r="AH204" s="132">
        <v>89228</v>
      </c>
      <c r="AI204" s="132">
        <v>90932</v>
      </c>
      <c r="AJ204" s="132">
        <v>92302</v>
      </c>
      <c r="AK204" s="132">
        <v>93305</v>
      </c>
      <c r="AL204" s="132">
        <v>93548</v>
      </c>
      <c r="AM204" s="132">
        <v>93193</v>
      </c>
      <c r="AN204" s="132">
        <v>92857</v>
      </c>
      <c r="AO204" s="132">
        <v>93105</v>
      </c>
      <c r="AP204" s="132">
        <v>94447</v>
      </c>
      <c r="AQ204" s="132">
        <v>97676</v>
      </c>
      <c r="AR204" s="132">
        <v>102258</v>
      </c>
      <c r="AS204" s="132">
        <v>107131</v>
      </c>
      <c r="AT204" s="132">
        <v>111517</v>
      </c>
      <c r="AU204" s="132">
        <v>114692</v>
      </c>
      <c r="AV204" s="132">
        <v>116532</v>
      </c>
      <c r="AW204" s="132">
        <v>117578</v>
      </c>
      <c r="AX204" s="132">
        <v>118135</v>
      </c>
      <c r="AY204" s="132">
        <v>118484</v>
      </c>
      <c r="AZ204" s="132">
        <v>118885</v>
      </c>
      <c r="BA204" s="132">
        <v>119268</v>
      </c>
      <c r="BB204" s="132">
        <v>141337</v>
      </c>
      <c r="BC204" s="132">
        <v>123626</v>
      </c>
      <c r="BD204" s="132">
        <v>126400</v>
      </c>
      <c r="BE204" s="132">
        <v>129362</v>
      </c>
      <c r="BF204" s="132">
        <v>132601</v>
      </c>
      <c r="BG204" s="132">
        <v>136056</v>
      </c>
      <c r="BH204" s="132">
        <v>139591</v>
      </c>
      <c r="BI204" s="132">
        <v>143072</v>
      </c>
      <c r="BJ204" s="132">
        <v>146362</v>
      </c>
      <c r="BK204" s="132">
        <v>148763</v>
      </c>
      <c r="BL204" s="132">
        <v>150753</v>
      </c>
      <c r="BM204" s="132">
        <v>152607</v>
      </c>
      <c r="BN204" s="132">
        <v>154313</v>
      </c>
      <c r="BO204" s="132">
        <v>155861</v>
      </c>
      <c r="BP204" s="132">
        <v>157179</v>
      </c>
      <c r="BQ204" s="132">
        <v>158282</v>
      </c>
      <c r="BR204" s="132">
        <v>159285</v>
      </c>
      <c r="BS204" s="132">
        <v>160307</v>
      </c>
      <c r="BT204" s="132">
        <v>161455</v>
      </c>
      <c r="BU204" s="132">
        <v>162736</v>
      </c>
      <c r="BV204" s="132">
        <v>164072</v>
      </c>
      <c r="BW204" s="132">
        <v>165446</v>
      </c>
      <c r="BX204" s="132">
        <v>166843</v>
      </c>
      <c r="BY204" s="132">
        <v>168250</v>
      </c>
      <c r="BZ204" s="132">
        <v>169799</v>
      </c>
      <c r="CA204" s="132">
        <v>171492</v>
      </c>
      <c r="CB204" s="132">
        <v>173129</v>
      </c>
      <c r="CC204" s="132">
        <v>174517</v>
      </c>
      <c r="CD204" s="132">
        <v>175469</v>
      </c>
      <c r="CE204" s="132">
        <v>175944</v>
      </c>
      <c r="CF204" s="132">
        <v>176086</v>
      </c>
      <c r="CG204" s="132">
        <v>175978</v>
      </c>
      <c r="CH204" s="132">
        <v>175709</v>
      </c>
      <c r="CI204" s="132">
        <v>175356</v>
      </c>
      <c r="CJ204" s="132">
        <v>174960</v>
      </c>
      <c r="CK204" s="132">
        <v>174473</v>
      </c>
      <c r="CL204" s="132">
        <v>173844</v>
      </c>
      <c r="CM204" s="132">
        <v>173025</v>
      </c>
      <c r="CN204" s="132">
        <v>171967</v>
      </c>
      <c r="CO204" s="132">
        <v>170502</v>
      </c>
      <c r="CP204" s="132">
        <v>168678</v>
      </c>
      <c r="CQ204" s="132">
        <v>166767</v>
      </c>
      <c r="CR204" s="132">
        <v>165032</v>
      </c>
      <c r="CS204" s="132">
        <v>163722</v>
      </c>
      <c r="CT204" s="132">
        <v>162955</v>
      </c>
      <c r="CU204" s="132">
        <v>162548</v>
      </c>
      <c r="CV204" s="132">
        <v>162297</v>
      </c>
      <c r="CW204" s="132">
        <v>162011</v>
      </c>
      <c r="CX204" s="132">
        <v>161502</v>
      </c>
      <c r="CY204" s="132">
        <v>160787</v>
      </c>
      <c r="CZ204" s="132">
        <v>159992</v>
      </c>
      <c r="DA204" s="132">
        <v>159112</v>
      </c>
      <c r="DB204" s="132">
        <v>158136</v>
      </c>
      <c r="DC204" s="132">
        <v>157059</v>
      </c>
      <c r="DD204" s="132">
        <v>155878</v>
      </c>
      <c r="DE204" s="132">
        <v>154607</v>
      </c>
      <c r="DF204" s="132">
        <v>153252</v>
      </c>
      <c r="DG204" s="132">
        <v>151825</v>
      </c>
      <c r="DH204" s="132">
        <v>150334</v>
      </c>
      <c r="DI204" s="132">
        <v>148764</v>
      </c>
      <c r="DJ204" s="132">
        <v>147117</v>
      </c>
      <c r="DK204" s="132">
        <v>145418</v>
      </c>
      <c r="DL204" s="132">
        <v>143692</v>
      </c>
      <c r="DM204" s="132">
        <v>141964</v>
      </c>
      <c r="DN204" s="132">
        <v>140226</v>
      </c>
      <c r="DO204" s="132">
        <v>138464</v>
      </c>
      <c r="DP204" s="132">
        <v>136691</v>
      </c>
      <c r="DQ204" s="132">
        <v>134923</v>
      </c>
      <c r="DR204" s="132">
        <v>133168</v>
      </c>
      <c r="DS204" s="132">
        <v>131429</v>
      </c>
      <c r="DT204" s="132">
        <v>129699</v>
      </c>
      <c r="DU204" s="132">
        <v>127974</v>
      </c>
      <c r="DV204" s="132">
        <v>126259</v>
      </c>
      <c r="DW204" s="132">
        <v>124553</v>
      </c>
      <c r="DX204" s="132">
        <v>122856</v>
      </c>
      <c r="DY204" s="132">
        <v>121170</v>
      </c>
      <c r="DZ204" s="132">
        <v>119491</v>
      </c>
      <c r="EA204" s="132">
        <v>117818</v>
      </c>
      <c r="EB204" s="132">
        <v>116147</v>
      </c>
      <c r="EC204" s="132">
        <v>114480</v>
      </c>
      <c r="ED204" s="132">
        <v>112818</v>
      </c>
      <c r="EE204" s="132">
        <v>111161</v>
      </c>
      <c r="EF204" s="132">
        <v>109507</v>
      </c>
      <c r="EG204" s="132">
        <v>107858</v>
      </c>
      <c r="EH204" s="132">
        <v>106211</v>
      </c>
      <c r="EI204" s="132">
        <v>104564</v>
      </c>
      <c r="EJ204" s="132">
        <v>102923</v>
      </c>
      <c r="EK204" s="132">
        <v>101292</v>
      </c>
      <c r="EL204" s="132">
        <v>99675</v>
      </c>
      <c r="EM204" s="132">
        <v>98066</v>
      </c>
      <c r="EN204" s="132">
        <v>96464</v>
      </c>
      <c r="EO204" s="132">
        <v>94875</v>
      </c>
      <c r="EP204" s="132">
        <v>93304</v>
      </c>
      <c r="EQ204" s="132">
        <v>91756</v>
      </c>
      <c r="ER204" s="132">
        <v>90228</v>
      </c>
      <c r="ES204" s="132">
        <v>88714</v>
      </c>
      <c r="ET204" s="132">
        <v>87220</v>
      </c>
      <c r="EU204" s="132">
        <v>85752</v>
      </c>
      <c r="EV204" s="132">
        <v>84314</v>
      </c>
    </row>
    <row r="205" spans="1:152" ht="14.1" customHeight="1" x14ac:dyDescent="0.2">
      <c r="A205" s="125" t="s">
        <v>9</v>
      </c>
      <c r="B205" s="132">
        <v>51803</v>
      </c>
      <c r="C205" s="132">
        <v>51127</v>
      </c>
      <c r="D205" s="132">
        <v>51076</v>
      </c>
      <c r="E205" s="132">
        <v>51434</v>
      </c>
      <c r="F205" s="132">
        <v>51989</v>
      </c>
      <c r="G205" s="132">
        <v>52539</v>
      </c>
      <c r="H205" s="132">
        <v>53212</v>
      </c>
      <c r="I205" s="132">
        <v>54134</v>
      </c>
      <c r="J205" s="132">
        <v>55104</v>
      </c>
      <c r="K205" s="132">
        <v>55933</v>
      </c>
      <c r="L205" s="132">
        <v>56436</v>
      </c>
      <c r="M205" s="132">
        <v>56481</v>
      </c>
      <c r="N205" s="132">
        <v>56200</v>
      </c>
      <c r="O205" s="132">
        <v>55926</v>
      </c>
      <c r="P205" s="132">
        <v>55842</v>
      </c>
      <c r="Q205" s="132">
        <v>56082</v>
      </c>
      <c r="R205" s="132">
        <v>56663</v>
      </c>
      <c r="S205" s="132">
        <v>57436</v>
      </c>
      <c r="T205" s="132">
        <v>58367</v>
      </c>
      <c r="U205" s="132">
        <v>59423</v>
      </c>
      <c r="V205" s="132">
        <v>60570</v>
      </c>
      <c r="W205" s="132">
        <v>61839</v>
      </c>
      <c r="X205" s="132">
        <v>63246</v>
      </c>
      <c r="Y205" s="132">
        <v>64742</v>
      </c>
      <c r="Z205" s="132">
        <v>66257</v>
      </c>
      <c r="AA205" s="132">
        <v>67408</v>
      </c>
      <c r="AB205" s="132">
        <v>68520</v>
      </c>
      <c r="AC205" s="132">
        <v>69625</v>
      </c>
      <c r="AD205" s="132">
        <v>70728</v>
      </c>
      <c r="AE205" s="132">
        <v>71839</v>
      </c>
      <c r="AF205" s="132">
        <v>72962</v>
      </c>
      <c r="AG205" s="132">
        <v>74039</v>
      </c>
      <c r="AH205" s="132">
        <v>75064</v>
      </c>
      <c r="AI205" s="132">
        <v>75969</v>
      </c>
      <c r="AJ205" s="132">
        <v>76862</v>
      </c>
      <c r="AK205" s="132">
        <v>77919</v>
      </c>
      <c r="AL205" s="132">
        <v>79243</v>
      </c>
      <c r="AM205" s="132">
        <v>80762</v>
      </c>
      <c r="AN205" s="132">
        <v>82291</v>
      </c>
      <c r="AO205" s="132">
        <v>83659</v>
      </c>
      <c r="AP205" s="132">
        <v>84702</v>
      </c>
      <c r="AQ205" s="132">
        <v>85166</v>
      </c>
      <c r="AR205" s="132">
        <v>85166</v>
      </c>
      <c r="AS205" s="132">
        <v>85186</v>
      </c>
      <c r="AT205" s="132">
        <v>85731</v>
      </c>
      <c r="AU205" s="132">
        <v>87266</v>
      </c>
      <c r="AV205" s="132">
        <v>90204</v>
      </c>
      <c r="AW205" s="132">
        <v>94130</v>
      </c>
      <c r="AX205" s="132">
        <v>98283</v>
      </c>
      <c r="AY205" s="132">
        <v>101962</v>
      </c>
      <c r="AZ205" s="132">
        <v>104526</v>
      </c>
      <c r="BA205" s="132">
        <v>105840</v>
      </c>
      <c r="BB205" s="132">
        <v>124708</v>
      </c>
      <c r="BC205" s="132">
        <v>109445</v>
      </c>
      <c r="BD205" s="132">
        <v>111354</v>
      </c>
      <c r="BE205" s="132">
        <v>113477</v>
      </c>
      <c r="BF205" s="132">
        <v>115792</v>
      </c>
      <c r="BG205" s="132">
        <v>118109</v>
      </c>
      <c r="BH205" s="132">
        <v>120452</v>
      </c>
      <c r="BI205" s="132">
        <v>122848</v>
      </c>
      <c r="BJ205" s="132">
        <v>125319</v>
      </c>
      <c r="BK205" s="132">
        <v>127929</v>
      </c>
      <c r="BL205" s="132">
        <v>130414</v>
      </c>
      <c r="BM205" s="132">
        <v>132904</v>
      </c>
      <c r="BN205" s="132">
        <v>135288</v>
      </c>
      <c r="BO205" s="132">
        <v>137465</v>
      </c>
      <c r="BP205" s="132">
        <v>139447</v>
      </c>
      <c r="BQ205" s="132">
        <v>141306</v>
      </c>
      <c r="BR205" s="132">
        <v>143034</v>
      </c>
      <c r="BS205" s="132">
        <v>144624</v>
      </c>
      <c r="BT205" s="132">
        <v>146068</v>
      </c>
      <c r="BU205" s="132">
        <v>147296</v>
      </c>
      <c r="BV205" s="132">
        <v>148322</v>
      </c>
      <c r="BW205" s="132">
        <v>149257</v>
      </c>
      <c r="BX205" s="132">
        <v>150210</v>
      </c>
      <c r="BY205" s="132">
        <v>151283</v>
      </c>
      <c r="BZ205" s="132">
        <v>152483</v>
      </c>
      <c r="CA205" s="132">
        <v>153737</v>
      </c>
      <c r="CB205" s="132">
        <v>155030</v>
      </c>
      <c r="CC205" s="132">
        <v>156344</v>
      </c>
      <c r="CD205" s="132">
        <v>157668</v>
      </c>
      <c r="CE205" s="132">
        <v>159125</v>
      </c>
      <c r="CF205" s="132">
        <v>160719</v>
      </c>
      <c r="CG205" s="132">
        <v>162261</v>
      </c>
      <c r="CH205" s="132">
        <v>163569</v>
      </c>
      <c r="CI205" s="132">
        <v>164466</v>
      </c>
      <c r="CJ205" s="132">
        <v>164916</v>
      </c>
      <c r="CK205" s="132">
        <v>165052</v>
      </c>
      <c r="CL205" s="132">
        <v>164954</v>
      </c>
      <c r="CM205" s="132">
        <v>164704</v>
      </c>
      <c r="CN205" s="132">
        <v>164377</v>
      </c>
      <c r="CO205" s="132">
        <v>164011</v>
      </c>
      <c r="CP205" s="132">
        <v>163558</v>
      </c>
      <c r="CQ205" s="132">
        <v>162973</v>
      </c>
      <c r="CR205" s="132">
        <v>162209</v>
      </c>
      <c r="CS205" s="132">
        <v>161224</v>
      </c>
      <c r="CT205" s="132">
        <v>159856</v>
      </c>
      <c r="CU205" s="132">
        <v>158152</v>
      </c>
      <c r="CV205" s="132">
        <v>156368</v>
      </c>
      <c r="CW205" s="132">
        <v>154748</v>
      </c>
      <c r="CX205" s="132">
        <v>153531</v>
      </c>
      <c r="CY205" s="132">
        <v>152825</v>
      </c>
      <c r="CZ205" s="132">
        <v>152456</v>
      </c>
      <c r="DA205" s="132">
        <v>152238</v>
      </c>
      <c r="DB205" s="132">
        <v>151988</v>
      </c>
      <c r="DC205" s="132">
        <v>151531</v>
      </c>
      <c r="DD205" s="132">
        <v>150882</v>
      </c>
      <c r="DE205" s="132">
        <v>150163</v>
      </c>
      <c r="DF205" s="132">
        <v>149364</v>
      </c>
      <c r="DG205" s="132">
        <v>148478</v>
      </c>
      <c r="DH205" s="132">
        <v>147495</v>
      </c>
      <c r="DI205" s="132">
        <v>146417</v>
      </c>
      <c r="DJ205" s="132">
        <v>145253</v>
      </c>
      <c r="DK205" s="132">
        <v>144012</v>
      </c>
      <c r="DL205" s="132">
        <v>142702</v>
      </c>
      <c r="DM205" s="132">
        <v>141331</v>
      </c>
      <c r="DN205" s="132">
        <v>139887</v>
      </c>
      <c r="DO205" s="132">
        <v>138367</v>
      </c>
      <c r="DP205" s="132">
        <v>136796</v>
      </c>
      <c r="DQ205" s="132">
        <v>135199</v>
      </c>
      <c r="DR205" s="132">
        <v>133599</v>
      </c>
      <c r="DS205" s="132">
        <v>131986</v>
      </c>
      <c r="DT205" s="132">
        <v>130351</v>
      </c>
      <c r="DU205" s="132">
        <v>128702</v>
      </c>
      <c r="DV205" s="132">
        <v>127056</v>
      </c>
      <c r="DW205" s="132">
        <v>125427</v>
      </c>
      <c r="DX205" s="132">
        <v>123812</v>
      </c>
      <c r="DY205" s="132">
        <v>122205</v>
      </c>
      <c r="DZ205" s="132">
        <v>120605</v>
      </c>
      <c r="EA205" s="132">
        <v>119013</v>
      </c>
      <c r="EB205" s="132">
        <v>117430</v>
      </c>
      <c r="EC205" s="132">
        <v>115860</v>
      </c>
      <c r="ED205" s="132">
        <v>114299</v>
      </c>
      <c r="EE205" s="132">
        <v>112746</v>
      </c>
      <c r="EF205" s="132">
        <v>111198</v>
      </c>
      <c r="EG205" s="132">
        <v>109656</v>
      </c>
      <c r="EH205" s="132">
        <v>108116</v>
      </c>
      <c r="EI205" s="132">
        <v>106584</v>
      </c>
      <c r="EJ205" s="132">
        <v>105056</v>
      </c>
      <c r="EK205" s="132">
        <v>103532</v>
      </c>
      <c r="EL205" s="132">
        <v>102011</v>
      </c>
      <c r="EM205" s="132">
        <v>100494</v>
      </c>
      <c r="EN205" s="132">
        <v>98977</v>
      </c>
      <c r="EO205" s="132">
        <v>97465</v>
      </c>
      <c r="EP205" s="132">
        <v>95963</v>
      </c>
      <c r="EQ205" s="132">
        <v>94471</v>
      </c>
      <c r="ER205" s="132">
        <v>92989</v>
      </c>
      <c r="ES205" s="132">
        <v>91514</v>
      </c>
      <c r="ET205" s="132">
        <v>90050</v>
      </c>
      <c r="EU205" s="132">
        <v>88598</v>
      </c>
      <c r="EV205" s="132">
        <v>87162</v>
      </c>
    </row>
    <row r="206" spans="1:152" ht="14.1" customHeight="1" x14ac:dyDescent="0.2">
      <c r="A206" s="125" t="s">
        <v>10</v>
      </c>
      <c r="B206" s="132">
        <v>44926</v>
      </c>
      <c r="C206" s="132">
        <v>45284</v>
      </c>
      <c r="D206" s="132">
        <v>45454</v>
      </c>
      <c r="E206" s="132">
        <v>45521</v>
      </c>
      <c r="F206" s="132">
        <v>45565</v>
      </c>
      <c r="G206" s="132">
        <v>45665</v>
      </c>
      <c r="H206" s="132">
        <v>45767</v>
      </c>
      <c r="I206" s="132">
        <v>45819</v>
      </c>
      <c r="J206" s="132">
        <v>45899</v>
      </c>
      <c r="K206" s="132">
        <v>46079</v>
      </c>
      <c r="L206" s="132">
        <v>46430</v>
      </c>
      <c r="M206" s="132">
        <v>47064</v>
      </c>
      <c r="N206" s="132">
        <v>47926</v>
      </c>
      <c r="O206" s="132">
        <v>48972</v>
      </c>
      <c r="P206" s="132">
        <v>49992</v>
      </c>
      <c r="Q206" s="132">
        <v>50719</v>
      </c>
      <c r="R206" s="132">
        <v>51022</v>
      </c>
      <c r="S206" s="132">
        <v>51026</v>
      </c>
      <c r="T206" s="132">
        <v>50938</v>
      </c>
      <c r="U206" s="132">
        <v>50955</v>
      </c>
      <c r="V206" s="132">
        <v>51275</v>
      </c>
      <c r="W206" s="132">
        <v>51909</v>
      </c>
      <c r="X206" s="132">
        <v>52717</v>
      </c>
      <c r="Y206" s="132">
        <v>53679</v>
      </c>
      <c r="Z206" s="132">
        <v>54743</v>
      </c>
      <c r="AA206" s="132">
        <v>55565</v>
      </c>
      <c r="AB206" s="132">
        <v>56494</v>
      </c>
      <c r="AC206" s="132">
        <v>57540</v>
      </c>
      <c r="AD206" s="132">
        <v>58649</v>
      </c>
      <c r="AE206" s="132">
        <v>59774</v>
      </c>
      <c r="AF206" s="132">
        <v>60868</v>
      </c>
      <c r="AG206" s="132">
        <v>61924</v>
      </c>
      <c r="AH206" s="132">
        <v>62972</v>
      </c>
      <c r="AI206" s="132">
        <v>63980</v>
      </c>
      <c r="AJ206" s="132">
        <v>64956</v>
      </c>
      <c r="AK206" s="132">
        <v>65932</v>
      </c>
      <c r="AL206" s="132">
        <v>66851</v>
      </c>
      <c r="AM206" s="132">
        <v>67713</v>
      </c>
      <c r="AN206" s="132">
        <v>68591</v>
      </c>
      <c r="AO206" s="132">
        <v>69560</v>
      </c>
      <c r="AP206" s="132">
        <v>70685</v>
      </c>
      <c r="AQ206" s="132">
        <v>72054</v>
      </c>
      <c r="AR206" s="132">
        <v>73609</v>
      </c>
      <c r="AS206" s="132">
        <v>75177</v>
      </c>
      <c r="AT206" s="132">
        <v>76591</v>
      </c>
      <c r="AU206" s="132">
        <v>77696</v>
      </c>
      <c r="AV206" s="132">
        <v>78163</v>
      </c>
      <c r="AW206" s="132">
        <v>78127</v>
      </c>
      <c r="AX206" s="132">
        <v>78104</v>
      </c>
      <c r="AY206" s="132">
        <v>78572</v>
      </c>
      <c r="AZ206" s="132">
        <v>79972</v>
      </c>
      <c r="BA206" s="132">
        <v>82670</v>
      </c>
      <c r="BB206" s="132">
        <v>99769</v>
      </c>
      <c r="BC206" s="132">
        <v>91741</v>
      </c>
      <c r="BD206" s="132">
        <v>96345</v>
      </c>
      <c r="BE206" s="132">
        <v>100053</v>
      </c>
      <c r="BF206" s="132">
        <v>102723</v>
      </c>
      <c r="BG206" s="132">
        <v>104783</v>
      </c>
      <c r="BH206" s="132">
        <v>106496</v>
      </c>
      <c r="BI206" s="132">
        <v>108113</v>
      </c>
      <c r="BJ206" s="132">
        <v>109873</v>
      </c>
      <c r="BK206" s="132">
        <v>112147</v>
      </c>
      <c r="BL206" s="132">
        <v>114176</v>
      </c>
      <c r="BM206" s="132">
        <v>116208</v>
      </c>
      <c r="BN206" s="132">
        <v>118276</v>
      </c>
      <c r="BO206" s="132">
        <v>120419</v>
      </c>
      <c r="BP206" s="132">
        <v>122700</v>
      </c>
      <c r="BQ206" s="132">
        <v>125092</v>
      </c>
      <c r="BR206" s="132">
        <v>127487</v>
      </c>
      <c r="BS206" s="132">
        <v>129781</v>
      </c>
      <c r="BT206" s="132">
        <v>131877</v>
      </c>
      <c r="BU206" s="132">
        <v>133787</v>
      </c>
      <c r="BV206" s="132">
        <v>135580</v>
      </c>
      <c r="BW206" s="132">
        <v>137250</v>
      </c>
      <c r="BX206" s="132">
        <v>138787</v>
      </c>
      <c r="BY206" s="132">
        <v>140187</v>
      </c>
      <c r="BZ206" s="132">
        <v>141383</v>
      </c>
      <c r="CA206" s="132">
        <v>142387</v>
      </c>
      <c r="CB206" s="132">
        <v>143305</v>
      </c>
      <c r="CC206" s="132">
        <v>144242</v>
      </c>
      <c r="CD206" s="132">
        <v>145298</v>
      </c>
      <c r="CE206" s="132">
        <v>146474</v>
      </c>
      <c r="CF206" s="132">
        <v>147704</v>
      </c>
      <c r="CG206" s="132">
        <v>148972</v>
      </c>
      <c r="CH206" s="132">
        <v>150261</v>
      </c>
      <c r="CI206" s="132">
        <v>151557</v>
      </c>
      <c r="CJ206" s="132">
        <v>152982</v>
      </c>
      <c r="CK206" s="132">
        <v>154539</v>
      </c>
      <c r="CL206" s="132">
        <v>156045</v>
      </c>
      <c r="CM206" s="132">
        <v>157326</v>
      </c>
      <c r="CN206" s="132">
        <v>158214</v>
      </c>
      <c r="CO206" s="132">
        <v>158672</v>
      </c>
      <c r="CP206" s="132">
        <v>158827</v>
      </c>
      <c r="CQ206" s="132">
        <v>158760</v>
      </c>
      <c r="CR206" s="132">
        <v>158546</v>
      </c>
      <c r="CS206" s="132">
        <v>158258</v>
      </c>
      <c r="CT206" s="132">
        <v>157932</v>
      </c>
      <c r="CU206" s="132">
        <v>157524</v>
      </c>
      <c r="CV206" s="132">
        <v>156987</v>
      </c>
      <c r="CW206" s="132">
        <v>156282</v>
      </c>
      <c r="CX206" s="132">
        <v>155362</v>
      </c>
      <c r="CY206" s="132">
        <v>154075</v>
      </c>
      <c r="CZ206" s="132">
        <v>152464</v>
      </c>
      <c r="DA206" s="132">
        <v>150776</v>
      </c>
      <c r="DB206" s="132">
        <v>149251</v>
      </c>
      <c r="DC206" s="132">
        <v>148115</v>
      </c>
      <c r="DD206" s="132">
        <v>147474</v>
      </c>
      <c r="DE206" s="132">
        <v>147163</v>
      </c>
      <c r="DF206" s="132">
        <v>146997</v>
      </c>
      <c r="DG206" s="132">
        <v>146801</v>
      </c>
      <c r="DH206" s="132">
        <v>146407</v>
      </c>
      <c r="DI206" s="132">
        <v>145827</v>
      </c>
      <c r="DJ206" s="132">
        <v>145180</v>
      </c>
      <c r="DK206" s="132">
        <v>144455</v>
      </c>
      <c r="DL206" s="132">
        <v>143644</v>
      </c>
      <c r="DM206" s="132">
        <v>142739</v>
      </c>
      <c r="DN206" s="132">
        <v>141741</v>
      </c>
      <c r="DO206" s="132">
        <v>140660</v>
      </c>
      <c r="DP206" s="132">
        <v>139502</v>
      </c>
      <c r="DQ206" s="132">
        <v>138276</v>
      </c>
      <c r="DR206" s="132">
        <v>136988</v>
      </c>
      <c r="DS206" s="132">
        <v>135625</v>
      </c>
      <c r="DT206" s="132">
        <v>134188</v>
      </c>
      <c r="DU206" s="132">
        <v>132700</v>
      </c>
      <c r="DV206" s="132">
        <v>131187</v>
      </c>
      <c r="DW206" s="132">
        <v>129670</v>
      </c>
      <c r="DX206" s="132">
        <v>128142</v>
      </c>
      <c r="DY206" s="132">
        <v>126590</v>
      </c>
      <c r="DZ206" s="132">
        <v>125026</v>
      </c>
      <c r="EA206" s="132">
        <v>123466</v>
      </c>
      <c r="EB206" s="132">
        <v>121923</v>
      </c>
      <c r="EC206" s="132">
        <v>120394</v>
      </c>
      <c r="ED206" s="132">
        <v>118873</v>
      </c>
      <c r="EE206" s="132">
        <v>117359</v>
      </c>
      <c r="EF206" s="132">
        <v>115855</v>
      </c>
      <c r="EG206" s="132">
        <v>114361</v>
      </c>
      <c r="EH206" s="132">
        <v>112877</v>
      </c>
      <c r="EI206" s="132">
        <v>111406</v>
      </c>
      <c r="EJ206" s="132">
        <v>109943</v>
      </c>
      <c r="EK206" s="132">
        <v>108485</v>
      </c>
      <c r="EL206" s="132">
        <v>107030</v>
      </c>
      <c r="EM206" s="132">
        <v>105578</v>
      </c>
      <c r="EN206" s="132">
        <v>104134</v>
      </c>
      <c r="EO206" s="132">
        <v>102694</v>
      </c>
      <c r="EP206" s="132">
        <v>101257</v>
      </c>
      <c r="EQ206" s="132">
        <v>99821</v>
      </c>
      <c r="ER206" s="132">
        <v>98389</v>
      </c>
      <c r="ES206" s="132">
        <v>96961</v>
      </c>
      <c r="ET206" s="132">
        <v>95536</v>
      </c>
      <c r="EU206" s="132">
        <v>94111</v>
      </c>
      <c r="EV206" s="132">
        <v>92686</v>
      </c>
    </row>
    <row r="207" spans="1:152" ht="14.1" customHeight="1" x14ac:dyDescent="0.2">
      <c r="A207" s="125" t="s">
        <v>11</v>
      </c>
      <c r="B207" s="132">
        <v>40771</v>
      </c>
      <c r="C207" s="132">
        <v>40262</v>
      </c>
      <c r="D207" s="132">
        <v>39952</v>
      </c>
      <c r="E207" s="132">
        <v>39791</v>
      </c>
      <c r="F207" s="132">
        <v>39730</v>
      </c>
      <c r="G207" s="132">
        <v>39723</v>
      </c>
      <c r="H207" s="132">
        <v>39795</v>
      </c>
      <c r="I207" s="132">
        <v>39975</v>
      </c>
      <c r="J207" s="132">
        <v>40214</v>
      </c>
      <c r="K207" s="132">
        <v>40470</v>
      </c>
      <c r="L207" s="132">
        <v>40701</v>
      </c>
      <c r="M207" s="132">
        <v>40867</v>
      </c>
      <c r="N207" s="132">
        <v>40997</v>
      </c>
      <c r="O207" s="132">
        <v>41267</v>
      </c>
      <c r="P207" s="132">
        <v>41704</v>
      </c>
      <c r="Q207" s="132">
        <v>42285</v>
      </c>
      <c r="R207" s="132">
        <v>43118</v>
      </c>
      <c r="S207" s="132">
        <v>44156</v>
      </c>
      <c r="T207" s="132">
        <v>45241</v>
      </c>
      <c r="U207" s="132">
        <v>46212</v>
      </c>
      <c r="V207" s="132">
        <v>46918</v>
      </c>
      <c r="W207" s="132">
        <v>47235</v>
      </c>
      <c r="X207" s="132">
        <v>47272</v>
      </c>
      <c r="Y207" s="132">
        <v>47225</v>
      </c>
      <c r="Z207" s="132">
        <v>47267</v>
      </c>
      <c r="AA207" s="132">
        <v>47326</v>
      </c>
      <c r="AB207" s="132">
        <v>47677</v>
      </c>
      <c r="AC207" s="132">
        <v>48185</v>
      </c>
      <c r="AD207" s="132">
        <v>48823</v>
      </c>
      <c r="AE207" s="132">
        <v>49558</v>
      </c>
      <c r="AF207" s="132">
        <v>50362</v>
      </c>
      <c r="AG207" s="132">
        <v>51261</v>
      </c>
      <c r="AH207" s="132">
        <v>52263</v>
      </c>
      <c r="AI207" s="132">
        <v>53284</v>
      </c>
      <c r="AJ207" s="132">
        <v>54283</v>
      </c>
      <c r="AK207" s="132">
        <v>55244</v>
      </c>
      <c r="AL207" s="132">
        <v>56162</v>
      </c>
      <c r="AM207" s="132">
        <v>57064</v>
      </c>
      <c r="AN207" s="132">
        <v>57955</v>
      </c>
      <c r="AO207" s="132">
        <v>58838</v>
      </c>
      <c r="AP207" s="132">
        <v>59715</v>
      </c>
      <c r="AQ207" s="132">
        <v>60620</v>
      </c>
      <c r="AR207" s="132">
        <v>61530</v>
      </c>
      <c r="AS207" s="132">
        <v>62457</v>
      </c>
      <c r="AT207" s="132">
        <v>63459</v>
      </c>
      <c r="AU207" s="132">
        <v>64594</v>
      </c>
      <c r="AV207" s="132">
        <v>65950</v>
      </c>
      <c r="AW207" s="132">
        <v>67476</v>
      </c>
      <c r="AX207" s="132">
        <v>69020</v>
      </c>
      <c r="AY207" s="132">
        <v>70436</v>
      </c>
      <c r="AZ207" s="132">
        <v>71595</v>
      </c>
      <c r="BA207" s="132">
        <v>72178</v>
      </c>
      <c r="BB207" s="132">
        <v>82471</v>
      </c>
      <c r="BC207" s="132">
        <v>73228</v>
      </c>
      <c r="BD207" s="132">
        <v>74380</v>
      </c>
      <c r="BE207" s="132">
        <v>76497</v>
      </c>
      <c r="BF207" s="132">
        <v>79975</v>
      </c>
      <c r="BG207" s="132">
        <v>84467</v>
      </c>
      <c r="BH207" s="132">
        <v>89304</v>
      </c>
      <c r="BI207" s="132">
        <v>93844</v>
      </c>
      <c r="BJ207" s="132">
        <v>97473</v>
      </c>
      <c r="BK207" s="132">
        <v>100451</v>
      </c>
      <c r="BL207" s="132">
        <v>102646</v>
      </c>
      <c r="BM207" s="132">
        <v>104505</v>
      </c>
      <c r="BN207" s="132">
        <v>106278</v>
      </c>
      <c r="BO207" s="132">
        <v>108210</v>
      </c>
      <c r="BP207" s="132">
        <v>110272</v>
      </c>
      <c r="BQ207" s="132">
        <v>112298</v>
      </c>
      <c r="BR207" s="132">
        <v>114327</v>
      </c>
      <c r="BS207" s="132">
        <v>116396</v>
      </c>
      <c r="BT207" s="132">
        <v>118537</v>
      </c>
      <c r="BU207" s="132">
        <v>120818</v>
      </c>
      <c r="BV207" s="132">
        <v>123207</v>
      </c>
      <c r="BW207" s="132">
        <v>125601</v>
      </c>
      <c r="BX207" s="132">
        <v>127899</v>
      </c>
      <c r="BY207" s="132">
        <v>130005</v>
      </c>
      <c r="BZ207" s="132">
        <v>131932</v>
      </c>
      <c r="CA207" s="132">
        <v>133747</v>
      </c>
      <c r="CB207" s="132">
        <v>135443</v>
      </c>
      <c r="CC207" s="132">
        <v>137010</v>
      </c>
      <c r="CD207" s="132">
        <v>138442</v>
      </c>
      <c r="CE207" s="132">
        <v>139674</v>
      </c>
      <c r="CF207" s="132">
        <v>140718</v>
      </c>
      <c r="CG207" s="132">
        <v>141681</v>
      </c>
      <c r="CH207" s="132">
        <v>142660</v>
      </c>
      <c r="CI207" s="132">
        <v>143756</v>
      </c>
      <c r="CJ207" s="132">
        <v>144971</v>
      </c>
      <c r="CK207" s="132">
        <v>146239</v>
      </c>
      <c r="CL207" s="132">
        <v>147544</v>
      </c>
      <c r="CM207" s="132">
        <v>148872</v>
      </c>
      <c r="CN207" s="132">
        <v>150209</v>
      </c>
      <c r="CO207" s="132">
        <v>151675</v>
      </c>
      <c r="CP207" s="132">
        <v>153274</v>
      </c>
      <c r="CQ207" s="132">
        <v>154824</v>
      </c>
      <c r="CR207" s="132">
        <v>156151</v>
      </c>
      <c r="CS207" s="132">
        <v>157088</v>
      </c>
      <c r="CT207" s="132">
        <v>157600</v>
      </c>
      <c r="CU207" s="132">
        <v>157811</v>
      </c>
      <c r="CV207" s="132">
        <v>157802</v>
      </c>
      <c r="CW207" s="132">
        <v>157647</v>
      </c>
      <c r="CX207" s="132">
        <v>157420</v>
      </c>
      <c r="CY207" s="132">
        <v>157152</v>
      </c>
      <c r="CZ207" s="132">
        <v>156804</v>
      </c>
      <c r="DA207" s="132">
        <v>156332</v>
      </c>
      <c r="DB207" s="132">
        <v>155689</v>
      </c>
      <c r="DC207" s="132">
        <v>154836</v>
      </c>
      <c r="DD207" s="132">
        <v>153622</v>
      </c>
      <c r="DE207" s="132">
        <v>152085</v>
      </c>
      <c r="DF207" s="132">
        <v>150473</v>
      </c>
      <c r="DG207" s="132">
        <v>149021</v>
      </c>
      <c r="DH207" s="132">
        <v>147957</v>
      </c>
      <c r="DI207" s="132">
        <v>147387</v>
      </c>
      <c r="DJ207" s="132">
        <v>147146</v>
      </c>
      <c r="DK207" s="132">
        <v>147049</v>
      </c>
      <c r="DL207" s="132">
        <v>146922</v>
      </c>
      <c r="DM207" s="132">
        <v>146595</v>
      </c>
      <c r="DN207" s="132">
        <v>146082</v>
      </c>
      <c r="DO207" s="132">
        <v>145500</v>
      </c>
      <c r="DP207" s="132">
        <v>144840</v>
      </c>
      <c r="DQ207" s="132">
        <v>144093</v>
      </c>
      <c r="DR207" s="132">
        <v>143249</v>
      </c>
      <c r="DS207" s="132">
        <v>142307</v>
      </c>
      <c r="DT207" s="132">
        <v>141279</v>
      </c>
      <c r="DU207" s="132">
        <v>140173</v>
      </c>
      <c r="DV207" s="132">
        <v>138997</v>
      </c>
      <c r="DW207" s="132">
        <v>137760</v>
      </c>
      <c r="DX207" s="132">
        <v>136446</v>
      </c>
      <c r="DY207" s="132">
        <v>135057</v>
      </c>
      <c r="DZ207" s="132">
        <v>133617</v>
      </c>
      <c r="EA207" s="132">
        <v>132151</v>
      </c>
      <c r="EB207" s="132">
        <v>130682</v>
      </c>
      <c r="EC207" s="132">
        <v>129202</v>
      </c>
      <c r="ED207" s="132">
        <v>127697</v>
      </c>
      <c r="EE207" s="132">
        <v>126183</v>
      </c>
      <c r="EF207" s="132">
        <v>124671</v>
      </c>
      <c r="EG207" s="132">
        <v>123176</v>
      </c>
      <c r="EH207" s="132">
        <v>121699</v>
      </c>
      <c r="EI207" s="132">
        <v>120228</v>
      </c>
      <c r="EJ207" s="132">
        <v>118765</v>
      </c>
      <c r="EK207" s="132">
        <v>117311</v>
      </c>
      <c r="EL207" s="132">
        <v>115865</v>
      </c>
      <c r="EM207" s="132">
        <v>114431</v>
      </c>
      <c r="EN207" s="132">
        <v>113008</v>
      </c>
      <c r="EO207" s="132">
        <v>111591</v>
      </c>
      <c r="EP207" s="132">
        <v>110180</v>
      </c>
      <c r="EQ207" s="132">
        <v>108768</v>
      </c>
      <c r="ER207" s="132">
        <v>107360</v>
      </c>
      <c r="ES207" s="132">
        <v>105959</v>
      </c>
      <c r="ET207" s="132">
        <v>104560</v>
      </c>
      <c r="EU207" s="132">
        <v>103161</v>
      </c>
      <c r="EV207" s="132">
        <v>101757</v>
      </c>
    </row>
    <row r="208" spans="1:152" ht="14.1" customHeight="1" x14ac:dyDescent="0.2">
      <c r="A208" s="125" t="s">
        <v>12</v>
      </c>
      <c r="B208" s="132">
        <v>35336</v>
      </c>
      <c r="C208" s="132">
        <v>35151</v>
      </c>
      <c r="D208" s="132">
        <v>34906</v>
      </c>
      <c r="E208" s="132">
        <v>34637</v>
      </c>
      <c r="F208" s="132">
        <v>34381</v>
      </c>
      <c r="G208" s="132">
        <v>34170</v>
      </c>
      <c r="H208" s="132">
        <v>33982</v>
      </c>
      <c r="I208" s="132">
        <v>33793</v>
      </c>
      <c r="J208" s="132">
        <v>33633</v>
      </c>
      <c r="K208" s="132">
        <v>33539</v>
      </c>
      <c r="L208" s="132">
        <v>33539</v>
      </c>
      <c r="M208" s="132">
        <v>33660</v>
      </c>
      <c r="N208" s="132">
        <v>33876</v>
      </c>
      <c r="O208" s="132">
        <v>34272</v>
      </c>
      <c r="P208" s="132">
        <v>34768</v>
      </c>
      <c r="Q208" s="132">
        <v>35231</v>
      </c>
      <c r="R208" s="132">
        <v>35622</v>
      </c>
      <c r="S208" s="132">
        <v>35973</v>
      </c>
      <c r="T208" s="132">
        <v>36342</v>
      </c>
      <c r="U208" s="132">
        <v>36790</v>
      </c>
      <c r="V208" s="132">
        <v>37374</v>
      </c>
      <c r="W208" s="132">
        <v>38184</v>
      </c>
      <c r="X208" s="132">
        <v>39180</v>
      </c>
      <c r="Y208" s="132">
        <v>40221</v>
      </c>
      <c r="Z208" s="132">
        <v>41156</v>
      </c>
      <c r="AA208" s="132">
        <v>41596</v>
      </c>
      <c r="AB208" s="132">
        <v>41697</v>
      </c>
      <c r="AC208" s="132">
        <v>41558</v>
      </c>
      <c r="AD208" s="132">
        <v>41349</v>
      </c>
      <c r="AE208" s="132">
        <v>41230</v>
      </c>
      <c r="AF208" s="132">
        <v>41353</v>
      </c>
      <c r="AG208" s="132">
        <v>41727</v>
      </c>
      <c r="AH208" s="132">
        <v>42240</v>
      </c>
      <c r="AI208" s="132">
        <v>42808</v>
      </c>
      <c r="AJ208" s="132">
        <v>43417</v>
      </c>
      <c r="AK208" s="132">
        <v>44076</v>
      </c>
      <c r="AL208" s="132">
        <v>44801</v>
      </c>
      <c r="AM208" s="132">
        <v>45606</v>
      </c>
      <c r="AN208" s="132">
        <v>46448</v>
      </c>
      <c r="AO208" s="132">
        <v>47294</v>
      </c>
      <c r="AP208" s="132">
        <v>48109</v>
      </c>
      <c r="AQ208" s="132">
        <v>49040</v>
      </c>
      <c r="AR208" s="132">
        <v>50069</v>
      </c>
      <c r="AS208" s="132">
        <v>51101</v>
      </c>
      <c r="AT208" s="132">
        <v>52133</v>
      </c>
      <c r="AU208" s="132">
        <v>53164</v>
      </c>
      <c r="AV208" s="132">
        <v>54150</v>
      </c>
      <c r="AW208" s="132">
        <v>55091</v>
      </c>
      <c r="AX208" s="132">
        <v>56052</v>
      </c>
      <c r="AY208" s="132">
        <v>57094</v>
      </c>
      <c r="AZ208" s="132">
        <v>58272</v>
      </c>
      <c r="BA208" s="132">
        <v>59665</v>
      </c>
      <c r="BB208" s="132">
        <v>69403</v>
      </c>
      <c r="BC208" s="132">
        <v>63505</v>
      </c>
      <c r="BD208" s="132">
        <v>65477</v>
      </c>
      <c r="BE208" s="132">
        <v>67266</v>
      </c>
      <c r="BF208" s="132">
        <v>68574</v>
      </c>
      <c r="BG208" s="132">
        <v>69488</v>
      </c>
      <c r="BH208" s="132">
        <v>70464</v>
      </c>
      <c r="BI208" s="132">
        <v>71942</v>
      </c>
      <c r="BJ208" s="132">
        <v>74352</v>
      </c>
      <c r="BK208" s="132">
        <v>78085</v>
      </c>
      <c r="BL208" s="132">
        <v>82681</v>
      </c>
      <c r="BM208" s="132">
        <v>87631</v>
      </c>
      <c r="BN208" s="132">
        <v>92315</v>
      </c>
      <c r="BO208" s="132">
        <v>96131</v>
      </c>
      <c r="BP208" s="132">
        <v>98935</v>
      </c>
      <c r="BQ208" s="132">
        <v>101149</v>
      </c>
      <c r="BR208" s="132">
        <v>103033</v>
      </c>
      <c r="BS208" s="132">
        <v>104835</v>
      </c>
      <c r="BT208" s="132">
        <v>106794</v>
      </c>
      <c r="BU208" s="132">
        <v>108881</v>
      </c>
      <c r="BV208" s="132">
        <v>110935</v>
      </c>
      <c r="BW208" s="132">
        <v>112993</v>
      </c>
      <c r="BX208" s="132">
        <v>115093</v>
      </c>
      <c r="BY208" s="132">
        <v>117270</v>
      </c>
      <c r="BZ208" s="132">
        <v>119590</v>
      </c>
      <c r="CA208" s="132">
        <v>122022</v>
      </c>
      <c r="CB208" s="132">
        <v>124463</v>
      </c>
      <c r="CC208" s="132">
        <v>126810</v>
      </c>
      <c r="CD208" s="132">
        <v>128971</v>
      </c>
      <c r="CE208" s="132">
        <v>130956</v>
      </c>
      <c r="CF208" s="132">
        <v>132832</v>
      </c>
      <c r="CG208" s="132">
        <v>134592</v>
      </c>
      <c r="CH208" s="132">
        <v>136226</v>
      </c>
      <c r="CI208" s="132">
        <v>137725</v>
      </c>
      <c r="CJ208" s="132">
        <v>139023</v>
      </c>
      <c r="CK208" s="132">
        <v>140134</v>
      </c>
      <c r="CL208" s="132">
        <v>141164</v>
      </c>
      <c r="CM208" s="132">
        <v>142214</v>
      </c>
      <c r="CN208" s="132">
        <v>143380</v>
      </c>
      <c r="CO208" s="132">
        <v>144669</v>
      </c>
      <c r="CP208" s="132">
        <v>146012</v>
      </c>
      <c r="CQ208" s="132">
        <v>147393</v>
      </c>
      <c r="CR208" s="132">
        <v>148799</v>
      </c>
      <c r="CS208" s="132">
        <v>150215</v>
      </c>
      <c r="CT208" s="132">
        <v>151762</v>
      </c>
      <c r="CU208" s="132">
        <v>153442</v>
      </c>
      <c r="CV208" s="132">
        <v>155076</v>
      </c>
      <c r="CW208" s="132">
        <v>156486</v>
      </c>
      <c r="CX208" s="132">
        <v>157505</v>
      </c>
      <c r="CY208" s="132">
        <v>158096</v>
      </c>
      <c r="CZ208" s="132">
        <v>158386</v>
      </c>
      <c r="DA208" s="132">
        <v>158455</v>
      </c>
      <c r="DB208" s="132">
        <v>158380</v>
      </c>
      <c r="DC208" s="132">
        <v>158235</v>
      </c>
      <c r="DD208" s="132">
        <v>158057</v>
      </c>
      <c r="DE208" s="132">
        <v>157801</v>
      </c>
      <c r="DF208" s="132">
        <v>157418</v>
      </c>
      <c r="DG208" s="132">
        <v>156866</v>
      </c>
      <c r="DH208" s="132">
        <v>156099</v>
      </c>
      <c r="DI208" s="132">
        <v>154963</v>
      </c>
      <c r="DJ208" s="132">
        <v>153501</v>
      </c>
      <c r="DK208" s="132">
        <v>151961</v>
      </c>
      <c r="DL208" s="132">
        <v>150581</v>
      </c>
      <c r="DM208" s="132">
        <v>149591</v>
      </c>
      <c r="DN208" s="132">
        <v>149100</v>
      </c>
      <c r="DO208" s="132">
        <v>148941</v>
      </c>
      <c r="DP208" s="132">
        <v>148929</v>
      </c>
      <c r="DQ208" s="132">
        <v>148883</v>
      </c>
      <c r="DR208" s="132">
        <v>148632</v>
      </c>
      <c r="DS208" s="132">
        <v>148191</v>
      </c>
      <c r="DT208" s="132">
        <v>147676</v>
      </c>
      <c r="DU208" s="132">
        <v>147081</v>
      </c>
      <c r="DV208" s="132">
        <v>146395</v>
      </c>
      <c r="DW208" s="132">
        <v>145612</v>
      </c>
      <c r="DX208" s="132">
        <v>144728</v>
      </c>
      <c r="DY208" s="132">
        <v>143756</v>
      </c>
      <c r="DZ208" s="132">
        <v>142705</v>
      </c>
      <c r="EA208" s="132">
        <v>141582</v>
      </c>
      <c r="EB208" s="132">
        <v>140397</v>
      </c>
      <c r="EC208" s="132">
        <v>139136</v>
      </c>
      <c r="ED208" s="132">
        <v>137796</v>
      </c>
      <c r="EE208" s="132">
        <v>136405</v>
      </c>
      <c r="EF208" s="132">
        <v>134986</v>
      </c>
      <c r="EG208" s="132">
        <v>133566</v>
      </c>
      <c r="EH208" s="132">
        <v>132136</v>
      </c>
      <c r="EI208" s="132">
        <v>130680</v>
      </c>
      <c r="EJ208" s="132">
        <v>129215</v>
      </c>
      <c r="EK208" s="132">
        <v>127750</v>
      </c>
      <c r="EL208" s="132">
        <v>126302</v>
      </c>
      <c r="EM208" s="132">
        <v>124869</v>
      </c>
      <c r="EN208" s="132">
        <v>123442</v>
      </c>
      <c r="EO208" s="132">
        <v>122022</v>
      </c>
      <c r="EP208" s="132">
        <v>120610</v>
      </c>
      <c r="EQ208" s="132">
        <v>119204</v>
      </c>
      <c r="ER208" s="132">
        <v>117806</v>
      </c>
      <c r="ES208" s="132">
        <v>116413</v>
      </c>
      <c r="ET208" s="132">
        <v>115029</v>
      </c>
      <c r="EU208" s="132">
        <v>113651</v>
      </c>
      <c r="EV208" s="132">
        <v>112280</v>
      </c>
    </row>
    <row r="209" spans="1:152" ht="14.1" customHeight="1" x14ac:dyDescent="0.2">
      <c r="A209" s="125" t="s">
        <v>13</v>
      </c>
      <c r="B209" s="132">
        <v>29582</v>
      </c>
      <c r="C209" s="132">
        <v>29483</v>
      </c>
      <c r="D209" s="132">
        <v>29368</v>
      </c>
      <c r="E209" s="132">
        <v>29246</v>
      </c>
      <c r="F209" s="132">
        <v>29126</v>
      </c>
      <c r="G209" s="132">
        <v>29018</v>
      </c>
      <c r="H209" s="132">
        <v>28915</v>
      </c>
      <c r="I209" s="132">
        <v>28810</v>
      </c>
      <c r="J209" s="132">
        <v>28714</v>
      </c>
      <c r="K209" s="132">
        <v>28633</v>
      </c>
      <c r="L209" s="132">
        <v>28577</v>
      </c>
      <c r="M209" s="132">
        <v>28531</v>
      </c>
      <c r="N209" s="132">
        <v>28491</v>
      </c>
      <c r="O209" s="132">
        <v>28565</v>
      </c>
      <c r="P209" s="132">
        <v>28745</v>
      </c>
      <c r="Q209" s="132">
        <v>28986</v>
      </c>
      <c r="R209" s="132">
        <v>29309</v>
      </c>
      <c r="S209" s="132">
        <v>29698</v>
      </c>
      <c r="T209" s="132">
        <v>30125</v>
      </c>
      <c r="U209" s="132">
        <v>30558</v>
      </c>
      <c r="V209" s="132">
        <v>30971</v>
      </c>
      <c r="W209" s="132">
        <v>31322</v>
      </c>
      <c r="X209" s="132">
        <v>31632</v>
      </c>
      <c r="Y209" s="132">
        <v>31962</v>
      </c>
      <c r="Z209" s="132">
        <v>32359</v>
      </c>
      <c r="AA209" s="132">
        <v>32719</v>
      </c>
      <c r="AB209" s="132">
        <v>33287</v>
      </c>
      <c r="AC209" s="132">
        <v>34021</v>
      </c>
      <c r="AD209" s="132">
        <v>34787</v>
      </c>
      <c r="AE209" s="132">
        <v>35464</v>
      </c>
      <c r="AF209" s="132">
        <v>35934</v>
      </c>
      <c r="AG209" s="132">
        <v>36104</v>
      </c>
      <c r="AH209" s="132">
        <v>36062</v>
      </c>
      <c r="AI209" s="132">
        <v>35896</v>
      </c>
      <c r="AJ209" s="132">
        <v>35766</v>
      </c>
      <c r="AK209" s="132">
        <v>35850</v>
      </c>
      <c r="AL209" s="132">
        <v>36150</v>
      </c>
      <c r="AM209" s="132">
        <v>36567</v>
      </c>
      <c r="AN209" s="132">
        <v>37075</v>
      </c>
      <c r="AO209" s="132">
        <v>37648</v>
      </c>
      <c r="AP209" s="132">
        <v>38259</v>
      </c>
      <c r="AQ209" s="132">
        <v>39029</v>
      </c>
      <c r="AR209" s="132">
        <v>39942</v>
      </c>
      <c r="AS209" s="132">
        <v>40896</v>
      </c>
      <c r="AT209" s="132">
        <v>41854</v>
      </c>
      <c r="AU209" s="132">
        <v>42787</v>
      </c>
      <c r="AV209" s="132">
        <v>43689</v>
      </c>
      <c r="AW209" s="132">
        <v>44582</v>
      </c>
      <c r="AX209" s="132">
        <v>45467</v>
      </c>
      <c r="AY209" s="132">
        <v>46353</v>
      </c>
      <c r="AZ209" s="132">
        <v>47241</v>
      </c>
      <c r="BA209" s="132">
        <v>48087</v>
      </c>
      <c r="BB209" s="132">
        <v>55428</v>
      </c>
      <c r="BC209" s="132">
        <v>50706</v>
      </c>
      <c r="BD209" s="132">
        <v>52275</v>
      </c>
      <c r="BE209" s="132">
        <v>54018</v>
      </c>
      <c r="BF209" s="132">
        <v>56023</v>
      </c>
      <c r="BG209" s="132">
        <v>58247</v>
      </c>
      <c r="BH209" s="132">
        <v>60559</v>
      </c>
      <c r="BI209" s="132">
        <v>62828</v>
      </c>
      <c r="BJ209" s="132">
        <v>64929</v>
      </c>
      <c r="BK209" s="132">
        <v>66247</v>
      </c>
      <c r="BL209" s="132">
        <v>67057</v>
      </c>
      <c r="BM209" s="132">
        <v>67918</v>
      </c>
      <c r="BN209" s="132">
        <v>69262</v>
      </c>
      <c r="BO209" s="132">
        <v>71505</v>
      </c>
      <c r="BP209" s="132">
        <v>75022</v>
      </c>
      <c r="BQ209" s="132">
        <v>79499</v>
      </c>
      <c r="BR209" s="132">
        <v>84318</v>
      </c>
      <c r="BS209" s="132">
        <v>88880</v>
      </c>
      <c r="BT209" s="132">
        <v>92609</v>
      </c>
      <c r="BU209" s="132">
        <v>95368</v>
      </c>
      <c r="BV209" s="132">
        <v>97561</v>
      </c>
      <c r="BW209" s="132">
        <v>99438</v>
      </c>
      <c r="BX209" s="132">
        <v>101239</v>
      </c>
      <c r="BY209" s="132">
        <v>103199</v>
      </c>
      <c r="BZ209" s="132">
        <v>105285</v>
      </c>
      <c r="CA209" s="132">
        <v>107343</v>
      </c>
      <c r="CB209" s="132">
        <v>109409</v>
      </c>
      <c r="CC209" s="132">
        <v>111520</v>
      </c>
      <c r="CD209" s="132">
        <v>113707</v>
      </c>
      <c r="CE209" s="132">
        <v>116036</v>
      </c>
      <c r="CF209" s="132">
        <v>118477</v>
      </c>
      <c r="CG209" s="132">
        <v>120929</v>
      </c>
      <c r="CH209" s="132">
        <v>123293</v>
      </c>
      <c r="CI209" s="132">
        <v>125475</v>
      </c>
      <c r="CJ209" s="132">
        <v>127486</v>
      </c>
      <c r="CK209" s="132">
        <v>129392</v>
      </c>
      <c r="CL209" s="132">
        <v>131187</v>
      </c>
      <c r="CM209" s="132">
        <v>132859</v>
      </c>
      <c r="CN209" s="132">
        <v>134404</v>
      </c>
      <c r="CO209" s="132">
        <v>135756</v>
      </c>
      <c r="CP209" s="132">
        <v>136928</v>
      </c>
      <c r="CQ209" s="132">
        <v>138022</v>
      </c>
      <c r="CR209" s="132">
        <v>139136</v>
      </c>
      <c r="CS209" s="132">
        <v>140366</v>
      </c>
      <c r="CT209" s="132">
        <v>141715</v>
      </c>
      <c r="CU209" s="132">
        <v>143120</v>
      </c>
      <c r="CV209" s="132">
        <v>144561</v>
      </c>
      <c r="CW209" s="132">
        <v>146027</v>
      </c>
      <c r="CX209" s="132">
        <v>147502</v>
      </c>
      <c r="CY209" s="132">
        <v>149103</v>
      </c>
      <c r="CZ209" s="132">
        <v>150833</v>
      </c>
      <c r="DA209" s="132">
        <v>152520</v>
      </c>
      <c r="DB209" s="132">
        <v>153988</v>
      </c>
      <c r="DC209" s="132">
        <v>155079</v>
      </c>
      <c r="DD209" s="132">
        <v>155756</v>
      </c>
      <c r="DE209" s="132">
        <v>156142</v>
      </c>
      <c r="DF209" s="132">
        <v>156313</v>
      </c>
      <c r="DG209" s="132">
        <v>156341</v>
      </c>
      <c r="DH209" s="132">
        <v>156296</v>
      </c>
      <c r="DI209" s="132">
        <v>156215</v>
      </c>
      <c r="DJ209" s="132">
        <v>156055</v>
      </c>
      <c r="DK209" s="132">
        <v>155769</v>
      </c>
      <c r="DL209" s="132">
        <v>155314</v>
      </c>
      <c r="DM209" s="132">
        <v>154646</v>
      </c>
      <c r="DN209" s="132">
        <v>153613</v>
      </c>
      <c r="DO209" s="132">
        <v>152256</v>
      </c>
      <c r="DP209" s="132">
        <v>150819</v>
      </c>
      <c r="DQ209" s="132">
        <v>149539</v>
      </c>
      <c r="DR209" s="132">
        <v>148643</v>
      </c>
      <c r="DS209" s="132">
        <v>148238</v>
      </c>
      <c r="DT209" s="132">
        <v>148161</v>
      </c>
      <c r="DU209" s="132">
        <v>148226</v>
      </c>
      <c r="DV209" s="132">
        <v>148260</v>
      </c>
      <c r="DW209" s="132">
        <v>148088</v>
      </c>
      <c r="DX209" s="132">
        <v>147726</v>
      </c>
      <c r="DY209" s="132">
        <v>147291</v>
      </c>
      <c r="DZ209" s="132">
        <v>146775</v>
      </c>
      <c r="EA209" s="132">
        <v>146169</v>
      </c>
      <c r="EB209" s="132">
        <v>145466</v>
      </c>
      <c r="EC209" s="132">
        <v>144665</v>
      </c>
      <c r="ED209" s="132">
        <v>143775</v>
      </c>
      <c r="EE209" s="132">
        <v>142806</v>
      </c>
      <c r="EF209" s="132">
        <v>141767</v>
      </c>
      <c r="EG209" s="132">
        <v>140666</v>
      </c>
      <c r="EH209" s="132">
        <v>139489</v>
      </c>
      <c r="EI209" s="132">
        <v>138236</v>
      </c>
      <c r="EJ209" s="132">
        <v>136930</v>
      </c>
      <c r="EK209" s="132">
        <v>135597</v>
      </c>
      <c r="EL209" s="132">
        <v>134260</v>
      </c>
      <c r="EM209" s="132">
        <v>132910</v>
      </c>
      <c r="EN209" s="132">
        <v>131534</v>
      </c>
      <c r="EO209" s="132">
        <v>130146</v>
      </c>
      <c r="EP209" s="132">
        <v>128757</v>
      </c>
      <c r="EQ209" s="132">
        <v>127382</v>
      </c>
      <c r="ER209" s="132">
        <v>126013</v>
      </c>
      <c r="ES209" s="132">
        <v>124640</v>
      </c>
      <c r="ET209" s="132">
        <v>123277</v>
      </c>
      <c r="EU209" s="132">
        <v>121936</v>
      </c>
      <c r="EV209" s="132">
        <v>120628</v>
      </c>
    </row>
    <row r="210" spans="1:152" ht="14.1" customHeight="1" x14ac:dyDescent="0.2">
      <c r="A210" s="125" t="s">
        <v>14</v>
      </c>
      <c r="B210" s="132">
        <v>21188</v>
      </c>
      <c r="C210" s="132">
        <v>21334</v>
      </c>
      <c r="D210" s="132">
        <v>21439</v>
      </c>
      <c r="E210" s="132">
        <v>21516</v>
      </c>
      <c r="F210" s="132">
        <v>21576</v>
      </c>
      <c r="G210" s="132">
        <v>21629</v>
      </c>
      <c r="H210" s="132">
        <v>21668</v>
      </c>
      <c r="I210" s="132">
        <v>21687</v>
      </c>
      <c r="J210" s="132">
        <v>21697</v>
      </c>
      <c r="K210" s="132">
        <v>21707</v>
      </c>
      <c r="L210" s="132">
        <v>21727</v>
      </c>
      <c r="M210" s="132">
        <v>21760</v>
      </c>
      <c r="N210" s="132">
        <v>21799</v>
      </c>
      <c r="O210" s="132">
        <v>21919</v>
      </c>
      <c r="P210" s="132">
        <v>22091</v>
      </c>
      <c r="Q210" s="132">
        <v>22257</v>
      </c>
      <c r="R210" s="132">
        <v>22400</v>
      </c>
      <c r="S210" s="132">
        <v>22525</v>
      </c>
      <c r="T210" s="132">
        <v>22656</v>
      </c>
      <c r="U210" s="132">
        <v>22821</v>
      </c>
      <c r="V210" s="132">
        <v>23042</v>
      </c>
      <c r="W210" s="132">
        <v>23331</v>
      </c>
      <c r="X210" s="132">
        <v>23668</v>
      </c>
      <c r="Y210" s="132">
        <v>24042</v>
      </c>
      <c r="Z210" s="132">
        <v>24421</v>
      </c>
      <c r="AA210" s="132">
        <v>24630</v>
      </c>
      <c r="AB210" s="132">
        <v>24807</v>
      </c>
      <c r="AC210" s="132">
        <v>24961</v>
      </c>
      <c r="AD210" s="132">
        <v>25135</v>
      </c>
      <c r="AE210" s="132">
        <v>25367</v>
      </c>
      <c r="AF210" s="132">
        <v>25695</v>
      </c>
      <c r="AG210" s="132">
        <v>26181</v>
      </c>
      <c r="AH210" s="132">
        <v>26794</v>
      </c>
      <c r="AI210" s="132">
        <v>27410</v>
      </c>
      <c r="AJ210" s="132">
        <v>27933</v>
      </c>
      <c r="AK210" s="132">
        <v>28286</v>
      </c>
      <c r="AL210" s="132">
        <v>28391</v>
      </c>
      <c r="AM210" s="132">
        <v>28322</v>
      </c>
      <c r="AN210" s="132">
        <v>28205</v>
      </c>
      <c r="AO210" s="132">
        <v>28155</v>
      </c>
      <c r="AP210" s="132">
        <v>28285</v>
      </c>
      <c r="AQ210" s="132">
        <v>28670</v>
      </c>
      <c r="AR210" s="132">
        <v>29211</v>
      </c>
      <c r="AS210" s="132">
        <v>29834</v>
      </c>
      <c r="AT210" s="132">
        <v>30518</v>
      </c>
      <c r="AU210" s="132">
        <v>31241</v>
      </c>
      <c r="AV210" s="132">
        <v>32018</v>
      </c>
      <c r="AW210" s="132">
        <v>32858</v>
      </c>
      <c r="AX210" s="132">
        <v>33735</v>
      </c>
      <c r="AY210" s="132">
        <v>34616</v>
      </c>
      <c r="AZ210" s="132">
        <v>35480</v>
      </c>
      <c r="BA210" s="132">
        <v>36318</v>
      </c>
      <c r="BB210" s="132">
        <v>42240</v>
      </c>
      <c r="BC210" s="132">
        <v>38957</v>
      </c>
      <c r="BD210" s="132">
        <v>40455</v>
      </c>
      <c r="BE210" s="132">
        <v>42003</v>
      </c>
      <c r="BF210" s="132">
        <v>43569</v>
      </c>
      <c r="BG210" s="132">
        <v>45147</v>
      </c>
      <c r="BH210" s="132">
        <v>46790</v>
      </c>
      <c r="BI210" s="132">
        <v>48549</v>
      </c>
      <c r="BJ210" s="132">
        <v>50475</v>
      </c>
      <c r="BK210" s="132">
        <v>52191</v>
      </c>
      <c r="BL210" s="132">
        <v>53992</v>
      </c>
      <c r="BM210" s="132">
        <v>55841</v>
      </c>
      <c r="BN210" s="132">
        <v>57623</v>
      </c>
      <c r="BO210" s="132">
        <v>59226</v>
      </c>
      <c r="BP210" s="132">
        <v>60382</v>
      </c>
      <c r="BQ210" s="132">
        <v>61176</v>
      </c>
      <c r="BR210" s="132">
        <v>62015</v>
      </c>
      <c r="BS210" s="132">
        <v>63300</v>
      </c>
      <c r="BT210" s="132">
        <v>65410</v>
      </c>
      <c r="BU210" s="132">
        <v>68688</v>
      </c>
      <c r="BV210" s="132">
        <v>72846</v>
      </c>
      <c r="BW210" s="132">
        <v>77318</v>
      </c>
      <c r="BX210" s="132">
        <v>81560</v>
      </c>
      <c r="BY210" s="132">
        <v>85045</v>
      </c>
      <c r="BZ210" s="132">
        <v>87647</v>
      </c>
      <c r="CA210" s="132">
        <v>89738</v>
      </c>
      <c r="CB210" s="132">
        <v>91542</v>
      </c>
      <c r="CC210" s="132">
        <v>93281</v>
      </c>
      <c r="CD210" s="132">
        <v>95165</v>
      </c>
      <c r="CE210" s="132">
        <v>97170</v>
      </c>
      <c r="CF210" s="132">
        <v>99152</v>
      </c>
      <c r="CG210" s="132">
        <v>101144</v>
      </c>
      <c r="CH210" s="132">
        <v>103178</v>
      </c>
      <c r="CI210" s="132">
        <v>105284</v>
      </c>
      <c r="CJ210" s="132">
        <v>107521</v>
      </c>
      <c r="CK210" s="132">
        <v>109863</v>
      </c>
      <c r="CL210" s="132">
        <v>112216</v>
      </c>
      <c r="CM210" s="132">
        <v>114490</v>
      </c>
      <c r="CN210" s="132">
        <v>116599</v>
      </c>
      <c r="CO210" s="132">
        <v>118555</v>
      </c>
      <c r="CP210" s="132">
        <v>120420</v>
      </c>
      <c r="CQ210" s="132">
        <v>122182</v>
      </c>
      <c r="CR210" s="132">
        <v>123832</v>
      </c>
      <c r="CS210" s="132">
        <v>125362</v>
      </c>
      <c r="CT210" s="132">
        <v>126713</v>
      </c>
      <c r="CU210" s="132">
        <v>127899</v>
      </c>
      <c r="CV210" s="132">
        <v>129010</v>
      </c>
      <c r="CW210" s="132">
        <v>130141</v>
      </c>
      <c r="CX210" s="132">
        <v>131374</v>
      </c>
      <c r="CY210" s="132">
        <v>132715</v>
      </c>
      <c r="CZ210" s="132">
        <v>134102</v>
      </c>
      <c r="DA210" s="132">
        <v>135524</v>
      </c>
      <c r="DB210" s="132">
        <v>136973</v>
      </c>
      <c r="DC210" s="132">
        <v>138439</v>
      </c>
      <c r="DD210" s="132">
        <v>140033</v>
      </c>
      <c r="DE210" s="132">
        <v>141757</v>
      </c>
      <c r="DF210" s="132">
        <v>143443</v>
      </c>
      <c r="DG210" s="132">
        <v>144925</v>
      </c>
      <c r="DH210" s="132">
        <v>146046</v>
      </c>
      <c r="DI210" s="132">
        <v>146774</v>
      </c>
      <c r="DJ210" s="132">
        <v>147226</v>
      </c>
      <c r="DK210" s="132">
        <v>147474</v>
      </c>
      <c r="DL210" s="132">
        <v>147587</v>
      </c>
      <c r="DM210" s="132">
        <v>147634</v>
      </c>
      <c r="DN210" s="132">
        <v>147649</v>
      </c>
      <c r="DO210" s="132">
        <v>147591</v>
      </c>
      <c r="DP210" s="132">
        <v>147414</v>
      </c>
      <c r="DQ210" s="132">
        <v>147075</v>
      </c>
      <c r="DR210" s="132">
        <v>146530</v>
      </c>
      <c r="DS210" s="132">
        <v>145633</v>
      </c>
      <c r="DT210" s="132">
        <v>144424</v>
      </c>
      <c r="DU210" s="132">
        <v>143139</v>
      </c>
      <c r="DV210" s="132">
        <v>141999</v>
      </c>
      <c r="DW210" s="132">
        <v>141224</v>
      </c>
      <c r="DX210" s="132">
        <v>140913</v>
      </c>
      <c r="DY210" s="132">
        <v>140912</v>
      </c>
      <c r="DZ210" s="132">
        <v>141046</v>
      </c>
      <c r="EA210" s="132">
        <v>141149</v>
      </c>
      <c r="EB210" s="132">
        <v>141061</v>
      </c>
      <c r="EC210" s="132">
        <v>140792</v>
      </c>
      <c r="ED210" s="132">
        <v>140455</v>
      </c>
      <c r="EE210" s="132">
        <v>140040</v>
      </c>
      <c r="EF210" s="132">
        <v>139542</v>
      </c>
      <c r="EG210" s="132">
        <v>138952</v>
      </c>
      <c r="EH210" s="132">
        <v>138273</v>
      </c>
      <c r="EI210" s="132">
        <v>137511</v>
      </c>
      <c r="EJ210" s="132">
        <v>136673</v>
      </c>
      <c r="EK210" s="132">
        <v>135768</v>
      </c>
      <c r="EL210" s="132">
        <v>134801</v>
      </c>
      <c r="EM210" s="132">
        <v>133759</v>
      </c>
      <c r="EN210" s="132">
        <v>132643</v>
      </c>
      <c r="EO210" s="132">
        <v>131474</v>
      </c>
      <c r="EP210" s="132">
        <v>130279</v>
      </c>
      <c r="EQ210" s="132">
        <v>129078</v>
      </c>
      <c r="ER210" s="132">
        <v>127857</v>
      </c>
      <c r="ES210" s="132">
        <v>126604</v>
      </c>
      <c r="ET210" s="132">
        <v>125339</v>
      </c>
      <c r="EU210" s="132">
        <v>124085</v>
      </c>
      <c r="EV210" s="132">
        <v>122864</v>
      </c>
    </row>
    <row r="211" spans="1:152" ht="14.1" customHeight="1" x14ac:dyDescent="0.2">
      <c r="A211" s="125" t="s">
        <v>15</v>
      </c>
      <c r="B211" s="132">
        <v>12588</v>
      </c>
      <c r="C211" s="132">
        <v>12757</v>
      </c>
      <c r="D211" s="132">
        <v>12938</v>
      </c>
      <c r="E211" s="132">
        <v>13124</v>
      </c>
      <c r="F211" s="132">
        <v>13313</v>
      </c>
      <c r="G211" s="132">
        <v>13498</v>
      </c>
      <c r="H211" s="132">
        <v>13681</v>
      </c>
      <c r="I211" s="132">
        <v>13868</v>
      </c>
      <c r="J211" s="132">
        <v>14051</v>
      </c>
      <c r="K211" s="132">
        <v>14228</v>
      </c>
      <c r="L211" s="132">
        <v>14393</v>
      </c>
      <c r="M211" s="132">
        <v>14551</v>
      </c>
      <c r="N211" s="132">
        <v>14706</v>
      </c>
      <c r="O211" s="132">
        <v>14897</v>
      </c>
      <c r="P211" s="132">
        <v>15107</v>
      </c>
      <c r="Q211" s="132">
        <v>15296</v>
      </c>
      <c r="R211" s="132">
        <v>15462</v>
      </c>
      <c r="S211" s="132">
        <v>15610</v>
      </c>
      <c r="T211" s="132">
        <v>15745</v>
      </c>
      <c r="U211" s="132">
        <v>15877</v>
      </c>
      <c r="V211" s="132">
        <v>16013</v>
      </c>
      <c r="W211" s="132">
        <v>16135</v>
      </c>
      <c r="X211" s="132">
        <v>16238</v>
      </c>
      <c r="Y211" s="132">
        <v>16349</v>
      </c>
      <c r="Z211" s="132">
        <v>16491</v>
      </c>
      <c r="AA211" s="132">
        <v>16608</v>
      </c>
      <c r="AB211" s="132">
        <v>16795</v>
      </c>
      <c r="AC211" s="132">
        <v>17032</v>
      </c>
      <c r="AD211" s="132">
        <v>17298</v>
      </c>
      <c r="AE211" s="132">
        <v>17575</v>
      </c>
      <c r="AF211" s="132">
        <v>17844</v>
      </c>
      <c r="AG211" s="132">
        <v>18081</v>
      </c>
      <c r="AH211" s="132">
        <v>18298</v>
      </c>
      <c r="AI211" s="132">
        <v>18494</v>
      </c>
      <c r="AJ211" s="132">
        <v>18712</v>
      </c>
      <c r="AK211" s="132">
        <v>19012</v>
      </c>
      <c r="AL211" s="132">
        <v>19440</v>
      </c>
      <c r="AM211" s="132">
        <v>19966</v>
      </c>
      <c r="AN211" s="132">
        <v>20511</v>
      </c>
      <c r="AO211" s="132">
        <v>20998</v>
      </c>
      <c r="AP211" s="132">
        <v>21360</v>
      </c>
      <c r="AQ211" s="132">
        <v>21574</v>
      </c>
      <c r="AR211" s="132">
        <v>21687</v>
      </c>
      <c r="AS211" s="132">
        <v>21766</v>
      </c>
      <c r="AT211" s="132">
        <v>21899</v>
      </c>
      <c r="AU211" s="132">
        <v>22165</v>
      </c>
      <c r="AV211" s="132">
        <v>22570</v>
      </c>
      <c r="AW211" s="132">
        <v>23053</v>
      </c>
      <c r="AX211" s="132">
        <v>23592</v>
      </c>
      <c r="AY211" s="132">
        <v>24168</v>
      </c>
      <c r="AZ211" s="132">
        <v>24759</v>
      </c>
      <c r="BA211" s="132">
        <v>25380</v>
      </c>
      <c r="BB211" s="132">
        <v>29701</v>
      </c>
      <c r="BC211" s="132">
        <v>27560</v>
      </c>
      <c r="BD211" s="132">
        <v>28811</v>
      </c>
      <c r="BE211" s="132">
        <v>30075</v>
      </c>
      <c r="BF211" s="132">
        <v>31344</v>
      </c>
      <c r="BG211" s="132">
        <v>32635</v>
      </c>
      <c r="BH211" s="132">
        <v>33957</v>
      </c>
      <c r="BI211" s="132">
        <v>35322</v>
      </c>
      <c r="BJ211" s="132">
        <v>36741</v>
      </c>
      <c r="BK211" s="132">
        <v>37826</v>
      </c>
      <c r="BL211" s="132">
        <v>38835</v>
      </c>
      <c r="BM211" s="132">
        <v>39879</v>
      </c>
      <c r="BN211" s="132">
        <v>41000</v>
      </c>
      <c r="BO211" s="132">
        <v>42242</v>
      </c>
      <c r="BP211" s="132">
        <v>43670</v>
      </c>
      <c r="BQ211" s="132">
        <v>45248</v>
      </c>
      <c r="BR211" s="132">
        <v>46871</v>
      </c>
      <c r="BS211" s="132">
        <v>48440</v>
      </c>
      <c r="BT211" s="132">
        <v>49855</v>
      </c>
      <c r="BU211" s="132">
        <v>50888</v>
      </c>
      <c r="BV211" s="132">
        <v>51613</v>
      </c>
      <c r="BW211" s="132">
        <v>52381</v>
      </c>
      <c r="BX211" s="132">
        <v>53532</v>
      </c>
      <c r="BY211" s="132">
        <v>55390</v>
      </c>
      <c r="BZ211" s="132">
        <v>58249</v>
      </c>
      <c r="CA211" s="132">
        <v>61860</v>
      </c>
      <c r="CB211" s="132">
        <v>65742</v>
      </c>
      <c r="CC211" s="132">
        <v>69431</v>
      </c>
      <c r="CD211" s="132">
        <v>72483</v>
      </c>
      <c r="CE211" s="132">
        <v>74791</v>
      </c>
      <c r="CF211" s="132">
        <v>76671</v>
      </c>
      <c r="CG211" s="132">
        <v>78311</v>
      </c>
      <c r="CH211" s="132">
        <v>79898</v>
      </c>
      <c r="CI211" s="132">
        <v>81609</v>
      </c>
      <c r="CJ211" s="132">
        <v>83419</v>
      </c>
      <c r="CK211" s="132">
        <v>85210</v>
      </c>
      <c r="CL211" s="132">
        <v>87012</v>
      </c>
      <c r="CM211" s="132">
        <v>88854</v>
      </c>
      <c r="CN211" s="132">
        <v>90765</v>
      </c>
      <c r="CO211" s="132">
        <v>92796</v>
      </c>
      <c r="CP211" s="132">
        <v>94925</v>
      </c>
      <c r="CQ211" s="132">
        <v>97066</v>
      </c>
      <c r="CR211" s="132">
        <v>99140</v>
      </c>
      <c r="CS211" s="132">
        <v>101073</v>
      </c>
      <c r="CT211" s="132">
        <v>102873</v>
      </c>
      <c r="CU211" s="132">
        <v>104599</v>
      </c>
      <c r="CV211" s="132">
        <v>106236</v>
      </c>
      <c r="CW211" s="132">
        <v>107774</v>
      </c>
      <c r="CX211" s="132">
        <v>109200</v>
      </c>
      <c r="CY211" s="132">
        <v>110460</v>
      </c>
      <c r="CZ211" s="132">
        <v>111570</v>
      </c>
      <c r="DA211" s="132">
        <v>112615</v>
      </c>
      <c r="DB211" s="132">
        <v>113681</v>
      </c>
      <c r="DC211" s="132">
        <v>114848</v>
      </c>
      <c r="DD211" s="132">
        <v>116122</v>
      </c>
      <c r="DE211" s="132">
        <v>117447</v>
      </c>
      <c r="DF211" s="132">
        <v>118807</v>
      </c>
      <c r="DG211" s="132">
        <v>120189</v>
      </c>
      <c r="DH211" s="132">
        <v>121581</v>
      </c>
      <c r="DI211" s="132">
        <v>123079</v>
      </c>
      <c r="DJ211" s="132">
        <v>124688</v>
      </c>
      <c r="DK211" s="132">
        <v>126261</v>
      </c>
      <c r="DL211" s="132">
        <v>127659</v>
      </c>
      <c r="DM211" s="132">
        <v>128743</v>
      </c>
      <c r="DN211" s="132">
        <v>129486</v>
      </c>
      <c r="DO211" s="132">
        <v>129990</v>
      </c>
      <c r="DP211" s="132">
        <v>130316</v>
      </c>
      <c r="DQ211" s="132">
        <v>130521</v>
      </c>
      <c r="DR211" s="132">
        <v>130661</v>
      </c>
      <c r="DS211" s="132">
        <v>130767</v>
      </c>
      <c r="DT211" s="132">
        <v>130806</v>
      </c>
      <c r="DU211" s="132">
        <v>130736</v>
      </c>
      <c r="DV211" s="132">
        <v>130521</v>
      </c>
      <c r="DW211" s="132">
        <v>130119</v>
      </c>
      <c r="DX211" s="132">
        <v>129401</v>
      </c>
      <c r="DY211" s="132">
        <v>128403</v>
      </c>
      <c r="DZ211" s="132">
        <v>127335</v>
      </c>
      <c r="EA211" s="132">
        <v>126397</v>
      </c>
      <c r="EB211" s="132">
        <v>125785</v>
      </c>
      <c r="EC211" s="132">
        <v>125587</v>
      </c>
      <c r="ED211" s="132">
        <v>125663</v>
      </c>
      <c r="EE211" s="132">
        <v>125863</v>
      </c>
      <c r="EF211" s="132">
        <v>126036</v>
      </c>
      <c r="EG211" s="132">
        <v>126042</v>
      </c>
      <c r="EH211" s="132">
        <v>125891</v>
      </c>
      <c r="EI211" s="132">
        <v>125682</v>
      </c>
      <c r="EJ211" s="132">
        <v>125407</v>
      </c>
      <c r="EK211" s="132">
        <v>125056</v>
      </c>
      <c r="EL211" s="132">
        <v>124620</v>
      </c>
      <c r="EM211" s="132">
        <v>124099</v>
      </c>
      <c r="EN211" s="132">
        <v>123502</v>
      </c>
      <c r="EO211" s="132">
        <v>122837</v>
      </c>
      <c r="EP211" s="132">
        <v>122109</v>
      </c>
      <c r="EQ211" s="132">
        <v>121324</v>
      </c>
      <c r="ER211" s="132">
        <v>120482</v>
      </c>
      <c r="ES211" s="132">
        <v>119582</v>
      </c>
      <c r="ET211" s="132">
        <v>118628</v>
      </c>
      <c r="EU211" s="132">
        <v>117628</v>
      </c>
      <c r="EV211" s="132">
        <v>116586</v>
      </c>
    </row>
    <row r="212" spans="1:152" ht="12.75" customHeight="1" x14ac:dyDescent="0.2">
      <c r="A212" s="125" t="s">
        <v>47</v>
      </c>
      <c r="B212" s="132">
        <v>2928</v>
      </c>
      <c r="C212" s="132">
        <v>3891</v>
      </c>
      <c r="D212" s="132">
        <v>4628</v>
      </c>
      <c r="E212" s="132">
        <v>5198</v>
      </c>
      <c r="F212" s="132">
        <v>5658</v>
      </c>
      <c r="G212" s="132">
        <v>6064</v>
      </c>
      <c r="H212" s="132">
        <v>6383</v>
      </c>
      <c r="I212" s="132">
        <v>6581</v>
      </c>
      <c r="J212" s="132">
        <v>6714</v>
      </c>
      <c r="K212" s="132">
        <v>6833</v>
      </c>
      <c r="L212" s="132">
        <v>6992</v>
      </c>
      <c r="M212" s="132">
        <v>7196</v>
      </c>
      <c r="N212" s="132">
        <v>7411</v>
      </c>
      <c r="O212" s="132">
        <v>7645</v>
      </c>
      <c r="P212" s="132">
        <v>7878</v>
      </c>
      <c r="Q212" s="132">
        <v>8088</v>
      </c>
      <c r="R212" s="132">
        <v>8269</v>
      </c>
      <c r="S212" s="132">
        <v>8431</v>
      </c>
      <c r="T212" s="132">
        <v>8578</v>
      </c>
      <c r="U212" s="132">
        <v>8717</v>
      </c>
      <c r="V212" s="132">
        <v>8852</v>
      </c>
      <c r="W212" s="132">
        <v>8974</v>
      </c>
      <c r="X212" s="132">
        <v>9082</v>
      </c>
      <c r="Y212" s="132">
        <v>9187</v>
      </c>
      <c r="Z212" s="132">
        <v>9293</v>
      </c>
      <c r="AA212" s="132">
        <v>9336</v>
      </c>
      <c r="AB212" s="132">
        <v>9386</v>
      </c>
      <c r="AC212" s="132">
        <v>9437</v>
      </c>
      <c r="AD212" s="132">
        <v>9499</v>
      </c>
      <c r="AE212" s="132">
        <v>9580</v>
      </c>
      <c r="AF212" s="132">
        <v>9690</v>
      </c>
      <c r="AG212" s="132">
        <v>9833</v>
      </c>
      <c r="AH212" s="132">
        <v>10001</v>
      </c>
      <c r="AI212" s="132">
        <v>10198</v>
      </c>
      <c r="AJ212" s="132">
        <v>10409</v>
      </c>
      <c r="AK212" s="132">
        <v>10614</v>
      </c>
      <c r="AL212" s="132">
        <v>10791</v>
      </c>
      <c r="AM212" s="132">
        <v>10948</v>
      </c>
      <c r="AN212" s="132">
        <v>11116</v>
      </c>
      <c r="AO212" s="132">
        <v>11328</v>
      </c>
      <c r="AP212" s="132">
        <v>11613</v>
      </c>
      <c r="AQ212" s="132">
        <v>12018</v>
      </c>
      <c r="AR212" s="132">
        <v>12514</v>
      </c>
      <c r="AS212" s="132">
        <v>13036</v>
      </c>
      <c r="AT212" s="132">
        <v>13533</v>
      </c>
      <c r="AU212" s="132">
        <v>13955</v>
      </c>
      <c r="AV212" s="132">
        <v>14275</v>
      </c>
      <c r="AW212" s="132">
        <v>14530</v>
      </c>
      <c r="AX212" s="132">
        <v>14764</v>
      </c>
      <c r="AY212" s="132">
        <v>15022</v>
      </c>
      <c r="AZ212" s="132">
        <v>15345</v>
      </c>
      <c r="BA212" s="132">
        <v>15740</v>
      </c>
      <c r="BB212" s="132">
        <v>18546</v>
      </c>
      <c r="BC212" s="132">
        <v>17172</v>
      </c>
      <c r="BD212" s="132">
        <v>18012</v>
      </c>
      <c r="BE212" s="132">
        <v>18874</v>
      </c>
      <c r="BF212" s="132">
        <v>19756</v>
      </c>
      <c r="BG212" s="132">
        <v>20671</v>
      </c>
      <c r="BH212" s="132">
        <v>21617</v>
      </c>
      <c r="BI212" s="132">
        <v>22598</v>
      </c>
      <c r="BJ212" s="132">
        <v>23612</v>
      </c>
      <c r="BK212" s="132">
        <v>24397</v>
      </c>
      <c r="BL212" s="132">
        <v>25147</v>
      </c>
      <c r="BM212" s="132">
        <v>25911</v>
      </c>
      <c r="BN212" s="132">
        <v>26696</v>
      </c>
      <c r="BO212" s="132">
        <v>27515</v>
      </c>
      <c r="BP212" s="132">
        <v>28343</v>
      </c>
      <c r="BQ212" s="132">
        <v>29173</v>
      </c>
      <c r="BR212" s="132">
        <v>30038</v>
      </c>
      <c r="BS212" s="132">
        <v>30963</v>
      </c>
      <c r="BT212" s="132">
        <v>31980</v>
      </c>
      <c r="BU212" s="132">
        <v>33131</v>
      </c>
      <c r="BV212" s="132">
        <v>34397</v>
      </c>
      <c r="BW212" s="132">
        <v>35698</v>
      </c>
      <c r="BX212" s="132">
        <v>36961</v>
      </c>
      <c r="BY212" s="132">
        <v>38116</v>
      </c>
      <c r="BZ212" s="132">
        <v>38983</v>
      </c>
      <c r="CA212" s="132">
        <v>39615</v>
      </c>
      <c r="CB212" s="132">
        <v>40288</v>
      </c>
      <c r="CC212" s="132">
        <v>41263</v>
      </c>
      <c r="CD212" s="132">
        <v>42794</v>
      </c>
      <c r="CE212" s="132">
        <v>45105</v>
      </c>
      <c r="CF212" s="132">
        <v>48005</v>
      </c>
      <c r="CG212" s="132">
        <v>51117</v>
      </c>
      <c r="CH212" s="132">
        <v>54085</v>
      </c>
      <c r="CI212" s="132">
        <v>56559</v>
      </c>
      <c r="CJ212" s="132">
        <v>58459</v>
      </c>
      <c r="CK212" s="132">
        <v>60027</v>
      </c>
      <c r="CL212" s="132">
        <v>61415</v>
      </c>
      <c r="CM212" s="132">
        <v>62767</v>
      </c>
      <c r="CN212" s="132">
        <v>64223</v>
      </c>
      <c r="CO212" s="132">
        <v>65764</v>
      </c>
      <c r="CP212" s="132">
        <v>67298</v>
      </c>
      <c r="CQ212" s="132">
        <v>68843</v>
      </c>
      <c r="CR212" s="132">
        <v>70424</v>
      </c>
      <c r="CS212" s="132">
        <v>72061</v>
      </c>
      <c r="CT212" s="132">
        <v>73795</v>
      </c>
      <c r="CU212" s="132">
        <v>75611</v>
      </c>
      <c r="CV212" s="132">
        <v>77437</v>
      </c>
      <c r="CW212" s="132">
        <v>79208</v>
      </c>
      <c r="CX212" s="132">
        <v>80861</v>
      </c>
      <c r="CY212" s="132">
        <v>82399</v>
      </c>
      <c r="CZ212" s="132">
        <v>83868</v>
      </c>
      <c r="DA212" s="132">
        <v>85267</v>
      </c>
      <c r="DB212" s="132">
        <v>86592</v>
      </c>
      <c r="DC212" s="132">
        <v>87842</v>
      </c>
      <c r="DD212" s="132">
        <v>88977</v>
      </c>
      <c r="DE212" s="132">
        <v>90003</v>
      </c>
      <c r="DF212" s="132">
        <v>90983</v>
      </c>
      <c r="DG212" s="132">
        <v>91978</v>
      </c>
      <c r="DH212" s="132">
        <v>93048</v>
      </c>
      <c r="DI212" s="132">
        <v>94192</v>
      </c>
      <c r="DJ212" s="132">
        <v>95370</v>
      </c>
      <c r="DK212" s="132">
        <v>96576</v>
      </c>
      <c r="DL212" s="132">
        <v>97804</v>
      </c>
      <c r="DM212" s="132">
        <v>99048</v>
      </c>
      <c r="DN212" s="132">
        <v>100388</v>
      </c>
      <c r="DO212" s="132">
        <v>101827</v>
      </c>
      <c r="DP212" s="132">
        <v>103239</v>
      </c>
      <c r="DQ212" s="132">
        <v>104505</v>
      </c>
      <c r="DR212" s="132">
        <v>105509</v>
      </c>
      <c r="DS212" s="132">
        <v>106228</v>
      </c>
      <c r="DT212" s="132">
        <v>106751</v>
      </c>
      <c r="DU212" s="132">
        <v>107124</v>
      </c>
      <c r="DV212" s="132">
        <v>107394</v>
      </c>
      <c r="DW212" s="132">
        <v>107608</v>
      </c>
      <c r="DX212" s="132">
        <v>107790</v>
      </c>
      <c r="DY212" s="132">
        <v>107913</v>
      </c>
      <c r="DZ212" s="132">
        <v>107944</v>
      </c>
      <c r="EA212" s="132">
        <v>107853</v>
      </c>
      <c r="EB212" s="132">
        <v>107611</v>
      </c>
      <c r="EC212" s="132">
        <v>107106</v>
      </c>
      <c r="ED212" s="132">
        <v>106369</v>
      </c>
      <c r="EE212" s="132">
        <v>105574</v>
      </c>
      <c r="EF212" s="132">
        <v>104889</v>
      </c>
      <c r="EG212" s="132">
        <v>104476</v>
      </c>
      <c r="EH212" s="132">
        <v>104414</v>
      </c>
      <c r="EI212" s="132">
        <v>104583</v>
      </c>
      <c r="EJ212" s="132">
        <v>104857</v>
      </c>
      <c r="EK212" s="132">
        <v>105107</v>
      </c>
      <c r="EL212" s="132">
        <v>105213</v>
      </c>
      <c r="EM212" s="132">
        <v>105185</v>
      </c>
      <c r="EN212" s="132">
        <v>105107</v>
      </c>
      <c r="EO212" s="132">
        <v>104969</v>
      </c>
      <c r="EP212" s="132">
        <v>104768</v>
      </c>
      <c r="EQ212" s="132">
        <v>104496</v>
      </c>
      <c r="ER212" s="132">
        <v>104159</v>
      </c>
      <c r="ES212" s="132">
        <v>103766</v>
      </c>
      <c r="ET212" s="132">
        <v>103312</v>
      </c>
      <c r="EU212" s="132">
        <v>102787</v>
      </c>
      <c r="EV212" s="132">
        <v>102187</v>
      </c>
    </row>
    <row r="213" spans="1:152" ht="12.75" customHeight="1" x14ac:dyDescent="0.2">
      <c r="A213" s="125" t="s">
        <v>48</v>
      </c>
      <c r="B213" s="132">
        <v>2411</v>
      </c>
      <c r="C213" s="132">
        <v>1665</v>
      </c>
      <c r="D213" s="132">
        <v>1231</v>
      </c>
      <c r="E213" s="132">
        <v>1020</v>
      </c>
      <c r="F213" s="132">
        <v>948</v>
      </c>
      <c r="G213" s="132">
        <v>934</v>
      </c>
      <c r="H213" s="132">
        <v>1027</v>
      </c>
      <c r="I213" s="132">
        <v>1274</v>
      </c>
      <c r="J213" s="132">
        <v>1598</v>
      </c>
      <c r="K213" s="132">
        <v>1919</v>
      </c>
      <c r="L213" s="132">
        <v>2163</v>
      </c>
      <c r="M213" s="132">
        <v>2324</v>
      </c>
      <c r="N213" s="132">
        <v>2453</v>
      </c>
      <c r="O213" s="132">
        <v>2570</v>
      </c>
      <c r="P213" s="132">
        <v>2685</v>
      </c>
      <c r="Q213" s="132">
        <v>2803</v>
      </c>
      <c r="R213" s="132">
        <v>2926</v>
      </c>
      <c r="S213" s="132">
        <v>3049</v>
      </c>
      <c r="T213" s="132">
        <v>3167</v>
      </c>
      <c r="U213" s="132">
        <v>3280</v>
      </c>
      <c r="V213" s="132">
        <v>3385</v>
      </c>
      <c r="W213" s="132">
        <v>3480</v>
      </c>
      <c r="X213" s="132">
        <v>3566</v>
      </c>
      <c r="Y213" s="132">
        <v>3649</v>
      </c>
      <c r="Z213" s="132">
        <v>3733</v>
      </c>
      <c r="AA213" s="132">
        <v>3797</v>
      </c>
      <c r="AB213" s="132">
        <v>3868</v>
      </c>
      <c r="AC213" s="132">
        <v>3942</v>
      </c>
      <c r="AD213" s="132">
        <v>4018</v>
      </c>
      <c r="AE213" s="132">
        <v>4100</v>
      </c>
      <c r="AF213" s="132">
        <v>4185</v>
      </c>
      <c r="AG213" s="132">
        <v>4271</v>
      </c>
      <c r="AH213" s="132">
        <v>4357</v>
      </c>
      <c r="AI213" s="132">
        <v>4451</v>
      </c>
      <c r="AJ213" s="132">
        <v>4562</v>
      </c>
      <c r="AK213" s="132">
        <v>4691</v>
      </c>
      <c r="AL213" s="132">
        <v>4835</v>
      </c>
      <c r="AM213" s="132">
        <v>4988</v>
      </c>
      <c r="AN213" s="132">
        <v>5155</v>
      </c>
      <c r="AO213" s="132">
        <v>5336</v>
      </c>
      <c r="AP213" s="132">
        <v>5533</v>
      </c>
      <c r="AQ213" s="132">
        <v>5720</v>
      </c>
      <c r="AR213" s="132">
        <v>5897</v>
      </c>
      <c r="AS213" s="132">
        <v>6092</v>
      </c>
      <c r="AT213" s="132">
        <v>6320</v>
      </c>
      <c r="AU213" s="132">
        <v>6599</v>
      </c>
      <c r="AV213" s="132">
        <v>6958</v>
      </c>
      <c r="AW213" s="132">
        <v>7377</v>
      </c>
      <c r="AX213" s="132">
        <v>7806</v>
      </c>
      <c r="AY213" s="132">
        <v>8201</v>
      </c>
      <c r="AZ213" s="132">
        <v>8517</v>
      </c>
      <c r="BA213" s="132">
        <v>8742</v>
      </c>
      <c r="BB213" s="132">
        <v>10311</v>
      </c>
      <c r="BC213" s="132">
        <v>9422</v>
      </c>
      <c r="BD213" s="132">
        <v>9803</v>
      </c>
      <c r="BE213" s="132">
        <v>10213</v>
      </c>
      <c r="BF213" s="132">
        <v>10642</v>
      </c>
      <c r="BG213" s="132">
        <v>11078</v>
      </c>
      <c r="BH213" s="132">
        <v>11531</v>
      </c>
      <c r="BI213" s="132">
        <v>12013</v>
      </c>
      <c r="BJ213" s="132">
        <v>12536</v>
      </c>
      <c r="BK213" s="132">
        <v>12970</v>
      </c>
      <c r="BL213" s="132">
        <v>13403</v>
      </c>
      <c r="BM213" s="132">
        <v>13857</v>
      </c>
      <c r="BN213" s="132">
        <v>14335</v>
      </c>
      <c r="BO213" s="132">
        <v>14832</v>
      </c>
      <c r="BP213" s="132">
        <v>15352</v>
      </c>
      <c r="BQ213" s="132">
        <v>15891</v>
      </c>
      <c r="BR213" s="132">
        <v>16451</v>
      </c>
      <c r="BS213" s="132">
        <v>17028</v>
      </c>
      <c r="BT213" s="132">
        <v>17621</v>
      </c>
      <c r="BU213" s="132">
        <v>18215</v>
      </c>
      <c r="BV213" s="132">
        <v>18808</v>
      </c>
      <c r="BW213" s="132">
        <v>19426</v>
      </c>
      <c r="BX213" s="132">
        <v>20088</v>
      </c>
      <c r="BY213" s="132">
        <v>20818</v>
      </c>
      <c r="BZ213" s="132">
        <v>21644</v>
      </c>
      <c r="CA213" s="132">
        <v>22550</v>
      </c>
      <c r="CB213" s="132">
        <v>23485</v>
      </c>
      <c r="CC213" s="132">
        <v>24399</v>
      </c>
      <c r="CD213" s="132">
        <v>25245</v>
      </c>
      <c r="CE213" s="132">
        <v>25901</v>
      </c>
      <c r="CF213" s="132">
        <v>26405</v>
      </c>
      <c r="CG213" s="132">
        <v>26941</v>
      </c>
      <c r="CH213" s="132">
        <v>27685</v>
      </c>
      <c r="CI213" s="132">
        <v>28808</v>
      </c>
      <c r="CJ213" s="132">
        <v>30461</v>
      </c>
      <c r="CK213" s="132">
        <v>32513</v>
      </c>
      <c r="CL213" s="132">
        <v>34713</v>
      </c>
      <c r="CM213" s="132">
        <v>36820</v>
      </c>
      <c r="CN213" s="132">
        <v>38606</v>
      </c>
      <c r="CO213" s="132">
        <v>40013</v>
      </c>
      <c r="CP213" s="132">
        <v>41207</v>
      </c>
      <c r="CQ213" s="132">
        <v>42285</v>
      </c>
      <c r="CR213" s="132">
        <v>43341</v>
      </c>
      <c r="CS213" s="132">
        <v>44470</v>
      </c>
      <c r="CT213" s="132">
        <v>45658</v>
      </c>
      <c r="CU213" s="132">
        <v>46844</v>
      </c>
      <c r="CV213" s="132">
        <v>48041</v>
      </c>
      <c r="CW213" s="132">
        <v>49260</v>
      </c>
      <c r="CX213" s="132">
        <v>50515</v>
      </c>
      <c r="CY213" s="132">
        <v>51830</v>
      </c>
      <c r="CZ213" s="132">
        <v>53195</v>
      </c>
      <c r="DA213" s="132">
        <v>54568</v>
      </c>
      <c r="DB213" s="132">
        <v>55911</v>
      </c>
      <c r="DC213" s="132">
        <v>57186</v>
      </c>
      <c r="DD213" s="132">
        <v>58405</v>
      </c>
      <c r="DE213" s="132">
        <v>59594</v>
      </c>
      <c r="DF213" s="132">
        <v>60739</v>
      </c>
      <c r="DG213" s="132">
        <v>61830</v>
      </c>
      <c r="DH213" s="132">
        <v>62859</v>
      </c>
      <c r="DI213" s="132">
        <v>63791</v>
      </c>
      <c r="DJ213" s="132">
        <v>64639</v>
      </c>
      <c r="DK213" s="132">
        <v>65453</v>
      </c>
      <c r="DL213" s="132">
        <v>66282</v>
      </c>
      <c r="DM213" s="132">
        <v>67173</v>
      </c>
      <c r="DN213" s="132">
        <v>68129</v>
      </c>
      <c r="DO213" s="132">
        <v>69119</v>
      </c>
      <c r="DP213" s="132">
        <v>70131</v>
      </c>
      <c r="DQ213" s="132">
        <v>71157</v>
      </c>
      <c r="DR213" s="132">
        <v>72192</v>
      </c>
      <c r="DS213" s="132">
        <v>73293</v>
      </c>
      <c r="DT213" s="132">
        <v>74465</v>
      </c>
      <c r="DU213" s="132">
        <v>75615</v>
      </c>
      <c r="DV213" s="132">
        <v>76656</v>
      </c>
      <c r="DW213" s="132">
        <v>77502</v>
      </c>
      <c r="DX213" s="132">
        <v>78136</v>
      </c>
      <c r="DY213" s="132">
        <v>78622</v>
      </c>
      <c r="DZ213" s="132">
        <v>78995</v>
      </c>
      <c r="EA213" s="132">
        <v>79294</v>
      </c>
      <c r="EB213" s="132">
        <v>79553</v>
      </c>
      <c r="EC213" s="132">
        <v>79788</v>
      </c>
      <c r="ED213" s="132">
        <v>79979</v>
      </c>
      <c r="EE213" s="132">
        <v>80105</v>
      </c>
      <c r="EF213" s="132">
        <v>80141</v>
      </c>
      <c r="EG213" s="132">
        <v>80068</v>
      </c>
      <c r="EH213" s="132">
        <v>79805</v>
      </c>
      <c r="EI213" s="132">
        <v>79374</v>
      </c>
      <c r="EJ213" s="132">
        <v>78901</v>
      </c>
      <c r="EK213" s="132">
        <v>78507</v>
      </c>
      <c r="EL213" s="132">
        <v>78311</v>
      </c>
      <c r="EM213" s="132">
        <v>78370</v>
      </c>
      <c r="EN213" s="132">
        <v>78599</v>
      </c>
      <c r="EO213" s="132">
        <v>78902</v>
      </c>
      <c r="EP213" s="132">
        <v>79187</v>
      </c>
      <c r="EQ213" s="132">
        <v>79364</v>
      </c>
      <c r="ER213" s="132">
        <v>79498</v>
      </c>
      <c r="ES213" s="132">
        <v>79644</v>
      </c>
      <c r="ET213" s="132">
        <v>79719</v>
      </c>
      <c r="EU213" s="132">
        <v>79636</v>
      </c>
      <c r="EV213" s="132">
        <v>79312</v>
      </c>
    </row>
    <row r="214" spans="1:152" ht="12.75" customHeight="1" x14ac:dyDescent="0.2">
      <c r="A214" s="125" t="s">
        <v>49</v>
      </c>
      <c r="B214" s="132">
        <v>1712</v>
      </c>
      <c r="C214" s="132">
        <v>1327</v>
      </c>
      <c r="D214" s="132">
        <v>1017</v>
      </c>
      <c r="E214" s="132">
        <v>768</v>
      </c>
      <c r="F214" s="132">
        <v>569</v>
      </c>
      <c r="G214" s="132">
        <v>406</v>
      </c>
      <c r="H214" s="132">
        <v>288</v>
      </c>
      <c r="I214" s="132">
        <v>217</v>
      </c>
      <c r="J214" s="132">
        <v>185</v>
      </c>
      <c r="K214" s="132">
        <v>179</v>
      </c>
      <c r="L214" s="132">
        <v>187</v>
      </c>
      <c r="M214" s="132">
        <v>221</v>
      </c>
      <c r="N214" s="132">
        <v>287</v>
      </c>
      <c r="O214" s="132">
        <v>367</v>
      </c>
      <c r="P214" s="132">
        <v>448</v>
      </c>
      <c r="Q214" s="132">
        <v>514</v>
      </c>
      <c r="R214" s="132">
        <v>562</v>
      </c>
      <c r="S214" s="132">
        <v>602</v>
      </c>
      <c r="T214" s="132">
        <v>639</v>
      </c>
      <c r="U214" s="132">
        <v>675</v>
      </c>
      <c r="V214" s="132">
        <v>713</v>
      </c>
      <c r="W214" s="132">
        <v>753</v>
      </c>
      <c r="X214" s="132">
        <v>791</v>
      </c>
      <c r="Y214" s="132">
        <v>829</v>
      </c>
      <c r="Z214" s="132">
        <v>869</v>
      </c>
      <c r="AA214" s="132">
        <v>906</v>
      </c>
      <c r="AB214" s="132">
        <v>946</v>
      </c>
      <c r="AC214" s="132">
        <v>985</v>
      </c>
      <c r="AD214" s="132">
        <v>1026</v>
      </c>
      <c r="AE214" s="132">
        <v>1071</v>
      </c>
      <c r="AF214" s="132">
        <v>1115</v>
      </c>
      <c r="AG214" s="132">
        <v>1163</v>
      </c>
      <c r="AH214" s="132">
        <v>1212</v>
      </c>
      <c r="AI214" s="132">
        <v>1266</v>
      </c>
      <c r="AJ214" s="132">
        <v>1323</v>
      </c>
      <c r="AK214" s="132">
        <v>1385</v>
      </c>
      <c r="AL214" s="132">
        <v>1442</v>
      </c>
      <c r="AM214" s="132">
        <v>1496</v>
      </c>
      <c r="AN214" s="132">
        <v>1555</v>
      </c>
      <c r="AO214" s="132">
        <v>1631</v>
      </c>
      <c r="AP214" s="132">
        <v>1729</v>
      </c>
      <c r="AQ214" s="132">
        <v>1841</v>
      </c>
      <c r="AR214" s="132">
        <v>1960</v>
      </c>
      <c r="AS214" s="132">
        <v>2092</v>
      </c>
      <c r="AT214" s="132">
        <v>2242</v>
      </c>
      <c r="AU214" s="132">
        <v>2415</v>
      </c>
      <c r="AV214" s="132">
        <v>2612</v>
      </c>
      <c r="AW214" s="132">
        <v>2830</v>
      </c>
      <c r="AX214" s="132">
        <v>3058</v>
      </c>
      <c r="AY214" s="132">
        <v>3287</v>
      </c>
      <c r="AZ214" s="132">
        <v>3505</v>
      </c>
      <c r="BA214" s="132">
        <v>3736</v>
      </c>
      <c r="BB214" s="132">
        <v>4573</v>
      </c>
      <c r="BC214" s="132">
        <v>4348</v>
      </c>
      <c r="BD214" s="132">
        <v>4628</v>
      </c>
      <c r="BE214" s="132">
        <v>4838</v>
      </c>
      <c r="BF214" s="132">
        <v>4949</v>
      </c>
      <c r="BG214" s="132">
        <v>4986</v>
      </c>
      <c r="BH214" s="132">
        <v>4990</v>
      </c>
      <c r="BI214" s="132">
        <v>5004</v>
      </c>
      <c r="BJ214" s="132">
        <v>5071</v>
      </c>
      <c r="BK214" s="132">
        <v>5168</v>
      </c>
      <c r="BL214" s="132">
        <v>5274</v>
      </c>
      <c r="BM214" s="132">
        <v>5404</v>
      </c>
      <c r="BN214" s="132">
        <v>5560</v>
      </c>
      <c r="BO214" s="132">
        <v>5746</v>
      </c>
      <c r="BP214" s="132">
        <v>5965</v>
      </c>
      <c r="BQ214" s="132">
        <v>6216</v>
      </c>
      <c r="BR214" s="132">
        <v>6488</v>
      </c>
      <c r="BS214" s="132">
        <v>6774</v>
      </c>
      <c r="BT214" s="132">
        <v>7068</v>
      </c>
      <c r="BU214" s="132">
        <v>7366</v>
      </c>
      <c r="BV214" s="132">
        <v>7673</v>
      </c>
      <c r="BW214" s="132">
        <v>7991</v>
      </c>
      <c r="BX214" s="132">
        <v>8322</v>
      </c>
      <c r="BY214" s="132">
        <v>8668</v>
      </c>
      <c r="BZ214" s="132">
        <v>9019</v>
      </c>
      <c r="CA214" s="132">
        <v>9374</v>
      </c>
      <c r="CB214" s="132">
        <v>9746</v>
      </c>
      <c r="CC214" s="132">
        <v>10145</v>
      </c>
      <c r="CD214" s="132">
        <v>10584</v>
      </c>
      <c r="CE214" s="132">
        <v>11077</v>
      </c>
      <c r="CF214" s="132">
        <v>11617</v>
      </c>
      <c r="CG214" s="132">
        <v>12174</v>
      </c>
      <c r="CH214" s="132">
        <v>12725</v>
      </c>
      <c r="CI214" s="132">
        <v>13240</v>
      </c>
      <c r="CJ214" s="132">
        <v>13656</v>
      </c>
      <c r="CK214" s="132">
        <v>13990</v>
      </c>
      <c r="CL214" s="132">
        <v>14346</v>
      </c>
      <c r="CM214" s="132">
        <v>14822</v>
      </c>
      <c r="CN214" s="132">
        <v>15514</v>
      </c>
      <c r="CO214" s="132">
        <v>16506</v>
      </c>
      <c r="CP214" s="132">
        <v>17720</v>
      </c>
      <c r="CQ214" s="132">
        <v>19023</v>
      </c>
      <c r="CR214" s="132">
        <v>20280</v>
      </c>
      <c r="CS214" s="132">
        <v>21365</v>
      </c>
      <c r="CT214" s="132">
        <v>22252</v>
      </c>
      <c r="CU214" s="132">
        <v>23027</v>
      </c>
      <c r="CV214" s="132">
        <v>23744</v>
      </c>
      <c r="CW214" s="132">
        <v>24450</v>
      </c>
      <c r="CX214" s="132">
        <v>25192</v>
      </c>
      <c r="CY214" s="132">
        <v>25960</v>
      </c>
      <c r="CZ214" s="132">
        <v>26721</v>
      </c>
      <c r="DA214" s="132">
        <v>27491</v>
      </c>
      <c r="DB214" s="132">
        <v>28285</v>
      </c>
      <c r="DC214" s="132">
        <v>29119</v>
      </c>
      <c r="DD214" s="132">
        <v>30013</v>
      </c>
      <c r="DE214" s="132">
        <v>30954</v>
      </c>
      <c r="DF214" s="132">
        <v>31909</v>
      </c>
      <c r="DG214" s="132">
        <v>32849</v>
      </c>
      <c r="DH214" s="132">
        <v>33741</v>
      </c>
      <c r="DI214" s="132">
        <v>34590</v>
      </c>
      <c r="DJ214" s="132">
        <v>35417</v>
      </c>
      <c r="DK214" s="132">
        <v>36219</v>
      </c>
      <c r="DL214" s="132">
        <v>36994</v>
      </c>
      <c r="DM214" s="132">
        <v>37742</v>
      </c>
      <c r="DN214" s="132">
        <v>38444</v>
      </c>
      <c r="DO214" s="132">
        <v>39106</v>
      </c>
      <c r="DP214" s="132">
        <v>39751</v>
      </c>
      <c r="DQ214" s="132">
        <v>40408</v>
      </c>
      <c r="DR214" s="132">
        <v>41096</v>
      </c>
      <c r="DS214" s="132">
        <v>41821</v>
      </c>
      <c r="DT214" s="132">
        <v>42563</v>
      </c>
      <c r="DU214" s="132">
        <v>43319</v>
      </c>
      <c r="DV214" s="132">
        <v>44085</v>
      </c>
      <c r="DW214" s="132">
        <v>44852</v>
      </c>
      <c r="DX214" s="132">
        <v>45659</v>
      </c>
      <c r="DY214" s="132">
        <v>46509</v>
      </c>
      <c r="DZ214" s="132">
        <v>47346</v>
      </c>
      <c r="EA214" s="132">
        <v>48112</v>
      </c>
      <c r="EB214" s="132">
        <v>48763</v>
      </c>
      <c r="EC214" s="132">
        <v>49280</v>
      </c>
      <c r="ED214" s="132">
        <v>49706</v>
      </c>
      <c r="EE214" s="132">
        <v>50064</v>
      </c>
      <c r="EF214" s="132">
        <v>50378</v>
      </c>
      <c r="EG214" s="132">
        <v>50672</v>
      </c>
      <c r="EH214" s="132">
        <v>50958</v>
      </c>
      <c r="EI214" s="132">
        <v>51224</v>
      </c>
      <c r="EJ214" s="132">
        <v>51450</v>
      </c>
      <c r="EK214" s="132">
        <v>51615</v>
      </c>
      <c r="EL214" s="132">
        <v>51701</v>
      </c>
      <c r="EM214" s="132">
        <v>51654</v>
      </c>
      <c r="EN214" s="132">
        <v>51493</v>
      </c>
      <c r="EO214" s="132">
        <v>51302</v>
      </c>
      <c r="EP214" s="132">
        <v>51159</v>
      </c>
      <c r="EQ214" s="132">
        <v>51147</v>
      </c>
      <c r="ER214" s="132">
        <v>51208</v>
      </c>
      <c r="ES214" s="132">
        <v>51287</v>
      </c>
      <c r="ET214" s="132">
        <v>51464</v>
      </c>
      <c r="EU214" s="132">
        <v>51813</v>
      </c>
      <c r="EV214" s="132">
        <v>52405</v>
      </c>
    </row>
    <row r="215" spans="1:152" ht="12.75" customHeight="1" x14ac:dyDescent="0.2">
      <c r="A215" s="125" t="s">
        <v>50</v>
      </c>
      <c r="B215" s="132">
        <v>1000</v>
      </c>
      <c r="C215" s="132">
        <v>708</v>
      </c>
      <c r="D215" s="132">
        <v>491</v>
      </c>
      <c r="E215" s="132">
        <v>332</v>
      </c>
      <c r="F215" s="132">
        <v>214</v>
      </c>
      <c r="G215" s="132">
        <v>115</v>
      </c>
      <c r="H215" s="132">
        <v>49</v>
      </c>
      <c r="I215" s="132">
        <v>26</v>
      </c>
      <c r="J215" s="132">
        <v>26</v>
      </c>
      <c r="K215" s="132">
        <v>35</v>
      </c>
      <c r="L215" s="132">
        <v>35</v>
      </c>
      <c r="M215" s="132">
        <v>28</v>
      </c>
      <c r="N215" s="132">
        <v>22</v>
      </c>
      <c r="O215" s="132">
        <v>19</v>
      </c>
      <c r="P215" s="132">
        <v>19</v>
      </c>
      <c r="Q215" s="132">
        <v>21</v>
      </c>
      <c r="R215" s="132">
        <v>26</v>
      </c>
      <c r="S215" s="132">
        <v>34</v>
      </c>
      <c r="T215" s="132">
        <v>44</v>
      </c>
      <c r="U215" s="132">
        <v>55</v>
      </c>
      <c r="V215" s="132">
        <v>64</v>
      </c>
      <c r="W215" s="132">
        <v>70</v>
      </c>
      <c r="X215" s="132">
        <v>76</v>
      </c>
      <c r="Y215" s="132">
        <v>82</v>
      </c>
      <c r="Z215" s="132">
        <v>90</v>
      </c>
      <c r="AA215" s="132">
        <v>97</v>
      </c>
      <c r="AB215" s="132">
        <v>106</v>
      </c>
      <c r="AC215" s="132">
        <v>115</v>
      </c>
      <c r="AD215" s="132">
        <v>125</v>
      </c>
      <c r="AE215" s="132">
        <v>135</v>
      </c>
      <c r="AF215" s="132">
        <v>148</v>
      </c>
      <c r="AG215" s="132">
        <v>160</v>
      </c>
      <c r="AH215" s="132">
        <v>171</v>
      </c>
      <c r="AI215" s="132">
        <v>184</v>
      </c>
      <c r="AJ215" s="132">
        <v>200</v>
      </c>
      <c r="AK215" s="132">
        <v>221</v>
      </c>
      <c r="AL215" s="132">
        <v>246</v>
      </c>
      <c r="AM215" s="132">
        <v>273</v>
      </c>
      <c r="AN215" s="132">
        <v>303</v>
      </c>
      <c r="AO215" s="132">
        <v>338</v>
      </c>
      <c r="AP215" s="132">
        <v>378</v>
      </c>
      <c r="AQ215" s="132">
        <v>416</v>
      </c>
      <c r="AR215" s="132">
        <v>452</v>
      </c>
      <c r="AS215" s="132">
        <v>493</v>
      </c>
      <c r="AT215" s="132">
        <v>543</v>
      </c>
      <c r="AU215" s="132">
        <v>604</v>
      </c>
      <c r="AV215" s="132">
        <v>680</v>
      </c>
      <c r="AW215" s="132">
        <v>770</v>
      </c>
      <c r="AX215" s="132">
        <v>864</v>
      </c>
      <c r="AY215" s="132">
        <v>956</v>
      </c>
      <c r="AZ215" s="132">
        <v>1038</v>
      </c>
      <c r="BA215" s="132">
        <v>1119</v>
      </c>
      <c r="BB215" s="132">
        <v>1367</v>
      </c>
      <c r="BC215" s="132">
        <v>1314</v>
      </c>
      <c r="BD215" s="132">
        <v>1400</v>
      </c>
      <c r="BE215" s="132">
        <v>1467</v>
      </c>
      <c r="BF215" s="132">
        <v>1508</v>
      </c>
      <c r="BG215" s="132">
        <v>1530</v>
      </c>
      <c r="BH215" s="132">
        <v>1540</v>
      </c>
      <c r="BI215" s="132">
        <v>1545</v>
      </c>
      <c r="BJ215" s="132">
        <v>1547</v>
      </c>
      <c r="BK215" s="132">
        <v>1540</v>
      </c>
      <c r="BL215" s="132">
        <v>1517</v>
      </c>
      <c r="BM215" s="132">
        <v>1494</v>
      </c>
      <c r="BN215" s="132">
        <v>1482</v>
      </c>
      <c r="BO215" s="132">
        <v>1495</v>
      </c>
      <c r="BP215" s="132">
        <v>1531</v>
      </c>
      <c r="BQ215" s="132">
        <v>1584</v>
      </c>
      <c r="BR215" s="132">
        <v>1651</v>
      </c>
      <c r="BS215" s="132">
        <v>1727</v>
      </c>
      <c r="BT215" s="132">
        <v>1811</v>
      </c>
      <c r="BU215" s="132">
        <v>1903</v>
      </c>
      <c r="BV215" s="132">
        <v>2004</v>
      </c>
      <c r="BW215" s="132">
        <v>2114</v>
      </c>
      <c r="BX215" s="132">
        <v>2228</v>
      </c>
      <c r="BY215" s="132">
        <v>2350</v>
      </c>
      <c r="BZ215" s="132">
        <v>2477</v>
      </c>
      <c r="CA215" s="132">
        <v>2609</v>
      </c>
      <c r="CB215" s="132">
        <v>2748</v>
      </c>
      <c r="CC215" s="132">
        <v>2893</v>
      </c>
      <c r="CD215" s="132">
        <v>3048</v>
      </c>
      <c r="CE215" s="132">
        <v>3206</v>
      </c>
      <c r="CF215" s="132">
        <v>3368</v>
      </c>
      <c r="CG215" s="132">
        <v>3538</v>
      </c>
      <c r="CH215" s="132">
        <v>3721</v>
      </c>
      <c r="CI215" s="132">
        <v>3922</v>
      </c>
      <c r="CJ215" s="132">
        <v>4144</v>
      </c>
      <c r="CK215" s="132">
        <v>4385</v>
      </c>
      <c r="CL215" s="132">
        <v>4634</v>
      </c>
      <c r="CM215" s="132">
        <v>4885</v>
      </c>
      <c r="CN215" s="132">
        <v>5128</v>
      </c>
      <c r="CO215" s="132">
        <v>5336</v>
      </c>
      <c r="CP215" s="132">
        <v>5515</v>
      </c>
      <c r="CQ215" s="132">
        <v>5708</v>
      </c>
      <c r="CR215" s="132">
        <v>5953</v>
      </c>
      <c r="CS215" s="132">
        <v>6291</v>
      </c>
      <c r="CT215" s="132">
        <v>6755</v>
      </c>
      <c r="CU215" s="132">
        <v>7314</v>
      </c>
      <c r="CV215" s="132">
        <v>7912</v>
      </c>
      <c r="CW215" s="132">
        <v>8494</v>
      </c>
      <c r="CX215" s="132">
        <v>9007</v>
      </c>
      <c r="CY215" s="132">
        <v>9438</v>
      </c>
      <c r="CZ215" s="132">
        <v>9821</v>
      </c>
      <c r="DA215" s="132">
        <v>10182</v>
      </c>
      <c r="DB215" s="132">
        <v>10549</v>
      </c>
      <c r="DC215" s="132">
        <v>10947</v>
      </c>
      <c r="DD215" s="132">
        <v>11371</v>
      </c>
      <c r="DE215" s="132">
        <v>11807</v>
      </c>
      <c r="DF215" s="132">
        <v>12252</v>
      </c>
      <c r="DG215" s="132">
        <v>12712</v>
      </c>
      <c r="DH215" s="132">
        <v>13187</v>
      </c>
      <c r="DI215" s="132">
        <v>13684</v>
      </c>
      <c r="DJ215" s="132">
        <v>14200</v>
      </c>
      <c r="DK215" s="132">
        <v>14725</v>
      </c>
      <c r="DL215" s="132">
        <v>15248</v>
      </c>
      <c r="DM215" s="132">
        <v>15761</v>
      </c>
      <c r="DN215" s="132">
        <v>16265</v>
      </c>
      <c r="DO215" s="132">
        <v>16769</v>
      </c>
      <c r="DP215" s="132">
        <v>17266</v>
      </c>
      <c r="DQ215" s="132">
        <v>17753</v>
      </c>
      <c r="DR215" s="132">
        <v>18223</v>
      </c>
      <c r="DS215" s="132">
        <v>18672</v>
      </c>
      <c r="DT215" s="132">
        <v>19100</v>
      </c>
      <c r="DU215" s="132">
        <v>19522</v>
      </c>
      <c r="DV215" s="132">
        <v>19949</v>
      </c>
      <c r="DW215" s="132">
        <v>20391</v>
      </c>
      <c r="DX215" s="132">
        <v>20851</v>
      </c>
      <c r="DY215" s="132">
        <v>21316</v>
      </c>
      <c r="DZ215" s="132">
        <v>21790</v>
      </c>
      <c r="EA215" s="132">
        <v>22271</v>
      </c>
      <c r="EB215" s="132">
        <v>22757</v>
      </c>
      <c r="EC215" s="132">
        <v>23267</v>
      </c>
      <c r="ED215" s="132">
        <v>23801</v>
      </c>
      <c r="EE215" s="132">
        <v>24331</v>
      </c>
      <c r="EF215" s="132">
        <v>24832</v>
      </c>
      <c r="EG215" s="132">
        <v>25276</v>
      </c>
      <c r="EH215" s="132">
        <v>25664</v>
      </c>
      <c r="EI215" s="132">
        <v>26011</v>
      </c>
      <c r="EJ215" s="132">
        <v>26326</v>
      </c>
      <c r="EK215" s="132">
        <v>26618</v>
      </c>
      <c r="EL215" s="132">
        <v>26892</v>
      </c>
      <c r="EM215" s="132">
        <v>27155</v>
      </c>
      <c r="EN215" s="132">
        <v>27405</v>
      </c>
      <c r="EO215" s="132">
        <v>27631</v>
      </c>
      <c r="EP215" s="132">
        <v>27823</v>
      </c>
      <c r="EQ215" s="132">
        <v>27974</v>
      </c>
      <c r="ER215" s="132">
        <v>28088</v>
      </c>
      <c r="ES215" s="132">
        <v>28177</v>
      </c>
      <c r="ET215" s="132">
        <v>28228</v>
      </c>
      <c r="EU215" s="132">
        <v>28233</v>
      </c>
      <c r="EV215" s="132">
        <v>28184</v>
      </c>
    </row>
    <row r="216" spans="1:152" ht="18" customHeight="1" x14ac:dyDescent="0.2">
      <c r="A216" s="133" t="s">
        <v>51</v>
      </c>
      <c r="B216" s="134">
        <v>200</v>
      </c>
      <c r="C216" s="134">
        <v>156</v>
      </c>
      <c r="D216" s="134">
        <v>121</v>
      </c>
      <c r="E216" s="134">
        <v>92</v>
      </c>
      <c r="F216" s="134">
        <v>70</v>
      </c>
      <c r="G216" s="134">
        <v>50</v>
      </c>
      <c r="H216" s="134">
        <v>34</v>
      </c>
      <c r="I216" s="134">
        <v>24</v>
      </c>
      <c r="J216" s="134">
        <v>17</v>
      </c>
      <c r="K216" s="134">
        <v>13</v>
      </c>
      <c r="L216" s="134">
        <v>9</v>
      </c>
      <c r="M216" s="134">
        <v>6</v>
      </c>
      <c r="N216" s="134">
        <v>4</v>
      </c>
      <c r="O216" s="134">
        <v>4</v>
      </c>
      <c r="P216" s="134">
        <v>4</v>
      </c>
      <c r="Q216" s="134">
        <v>3</v>
      </c>
      <c r="R216" s="134">
        <v>2</v>
      </c>
      <c r="S216" s="134">
        <v>2</v>
      </c>
      <c r="T216" s="134">
        <v>2</v>
      </c>
      <c r="U216" s="134">
        <v>2</v>
      </c>
      <c r="V216" s="134">
        <v>2</v>
      </c>
      <c r="W216" s="134">
        <v>3</v>
      </c>
      <c r="X216" s="134">
        <v>3</v>
      </c>
      <c r="Y216" s="134">
        <v>4</v>
      </c>
      <c r="Z216" s="134">
        <v>4</v>
      </c>
      <c r="AA216" s="134">
        <v>5</v>
      </c>
      <c r="AB216" s="134">
        <v>6</v>
      </c>
      <c r="AC216" s="134">
        <v>7</v>
      </c>
      <c r="AD216" s="134">
        <v>8</v>
      </c>
      <c r="AE216" s="134">
        <v>9</v>
      </c>
      <c r="AF216" s="134">
        <v>10</v>
      </c>
      <c r="AG216" s="134">
        <v>11</v>
      </c>
      <c r="AH216" s="134">
        <v>13</v>
      </c>
      <c r="AI216" s="134">
        <v>14</v>
      </c>
      <c r="AJ216" s="134">
        <v>15</v>
      </c>
      <c r="AK216" s="134">
        <v>18</v>
      </c>
      <c r="AL216" s="134">
        <v>21</v>
      </c>
      <c r="AM216" s="134">
        <v>24</v>
      </c>
      <c r="AN216" s="134">
        <v>26</v>
      </c>
      <c r="AO216" s="134">
        <v>30</v>
      </c>
      <c r="AP216" s="134">
        <v>36</v>
      </c>
      <c r="AQ216" s="134">
        <v>42</v>
      </c>
      <c r="AR216" s="134">
        <v>48</v>
      </c>
      <c r="AS216" s="134">
        <v>55</v>
      </c>
      <c r="AT216" s="134">
        <v>63</v>
      </c>
      <c r="AU216" s="134">
        <v>71</v>
      </c>
      <c r="AV216" s="134">
        <v>82</v>
      </c>
      <c r="AW216" s="134">
        <v>92</v>
      </c>
      <c r="AX216" s="134">
        <v>104</v>
      </c>
      <c r="AY216" s="134">
        <v>117</v>
      </c>
      <c r="AZ216" s="134">
        <v>130</v>
      </c>
      <c r="BA216" s="134">
        <v>145</v>
      </c>
      <c r="BB216" s="134">
        <v>184</v>
      </c>
      <c r="BC216" s="134">
        <v>184</v>
      </c>
      <c r="BD216" s="134">
        <v>202</v>
      </c>
      <c r="BE216" s="134">
        <v>217</v>
      </c>
      <c r="BF216" s="134">
        <v>228</v>
      </c>
      <c r="BG216" s="134">
        <v>235</v>
      </c>
      <c r="BH216" s="134">
        <v>241</v>
      </c>
      <c r="BI216" s="134">
        <v>246</v>
      </c>
      <c r="BJ216" s="134">
        <v>249</v>
      </c>
      <c r="BK216" s="134">
        <v>250</v>
      </c>
      <c r="BL216" s="134">
        <v>250</v>
      </c>
      <c r="BM216" s="134">
        <v>249</v>
      </c>
      <c r="BN216" s="134">
        <v>247</v>
      </c>
      <c r="BO216" s="134">
        <v>247</v>
      </c>
      <c r="BP216" s="134">
        <v>246</v>
      </c>
      <c r="BQ216" s="134">
        <v>246</v>
      </c>
      <c r="BR216" s="134">
        <v>246</v>
      </c>
      <c r="BS216" s="134">
        <v>248</v>
      </c>
      <c r="BT216" s="134">
        <v>253</v>
      </c>
      <c r="BU216" s="134">
        <v>260</v>
      </c>
      <c r="BV216" s="134">
        <v>270</v>
      </c>
      <c r="BW216" s="134">
        <v>282</v>
      </c>
      <c r="BX216" s="134">
        <v>296</v>
      </c>
      <c r="BY216" s="134">
        <v>312</v>
      </c>
      <c r="BZ216" s="134">
        <v>331</v>
      </c>
      <c r="CA216" s="134">
        <v>349</v>
      </c>
      <c r="CB216" s="134">
        <v>371</v>
      </c>
      <c r="CC216" s="134">
        <v>395</v>
      </c>
      <c r="CD216" s="134">
        <v>419</v>
      </c>
      <c r="CE216" s="134">
        <v>447</v>
      </c>
      <c r="CF216" s="134">
        <v>474</v>
      </c>
      <c r="CG216" s="134">
        <v>504</v>
      </c>
      <c r="CH216" s="134">
        <v>535</v>
      </c>
      <c r="CI216" s="134">
        <v>568</v>
      </c>
      <c r="CJ216" s="134">
        <v>603</v>
      </c>
      <c r="CK216" s="134">
        <v>638</v>
      </c>
      <c r="CL216" s="134">
        <v>675</v>
      </c>
      <c r="CM216" s="134">
        <v>715</v>
      </c>
      <c r="CN216" s="134">
        <v>760</v>
      </c>
      <c r="CO216" s="134">
        <v>808</v>
      </c>
      <c r="CP216" s="134">
        <v>861</v>
      </c>
      <c r="CQ216" s="134">
        <v>916</v>
      </c>
      <c r="CR216" s="134">
        <v>973</v>
      </c>
      <c r="CS216" s="134">
        <v>1028</v>
      </c>
      <c r="CT216" s="134">
        <v>1079</v>
      </c>
      <c r="CU216" s="134">
        <v>1125</v>
      </c>
      <c r="CV216" s="134">
        <v>1174</v>
      </c>
      <c r="CW216" s="134">
        <v>1234</v>
      </c>
      <c r="CX216" s="134">
        <v>1312</v>
      </c>
      <c r="CY216" s="134">
        <v>1412</v>
      </c>
      <c r="CZ216" s="134">
        <v>1527</v>
      </c>
      <c r="DA216" s="134">
        <v>1652</v>
      </c>
      <c r="DB216" s="134">
        <v>1777</v>
      </c>
      <c r="DC216" s="134">
        <v>1897</v>
      </c>
      <c r="DD216" s="134">
        <v>2009</v>
      </c>
      <c r="DE216" s="134">
        <v>2118</v>
      </c>
      <c r="DF216" s="134">
        <v>2227</v>
      </c>
      <c r="DG216" s="134">
        <v>2336</v>
      </c>
      <c r="DH216" s="134">
        <v>2452</v>
      </c>
      <c r="DI216" s="134">
        <v>2571</v>
      </c>
      <c r="DJ216" s="134">
        <v>2690</v>
      </c>
      <c r="DK216" s="134">
        <v>2813</v>
      </c>
      <c r="DL216" s="134">
        <v>2939</v>
      </c>
      <c r="DM216" s="134">
        <v>3072</v>
      </c>
      <c r="DN216" s="134">
        <v>3213</v>
      </c>
      <c r="DO216" s="134">
        <v>3358</v>
      </c>
      <c r="DP216" s="134">
        <v>3507</v>
      </c>
      <c r="DQ216" s="134">
        <v>3660</v>
      </c>
      <c r="DR216" s="134">
        <v>3810</v>
      </c>
      <c r="DS216" s="134">
        <v>3961</v>
      </c>
      <c r="DT216" s="134">
        <v>4112</v>
      </c>
      <c r="DU216" s="134">
        <v>4265</v>
      </c>
      <c r="DV216" s="134">
        <v>4417</v>
      </c>
      <c r="DW216" s="134">
        <v>4565</v>
      </c>
      <c r="DX216" s="134">
        <v>4708</v>
      </c>
      <c r="DY216" s="134">
        <v>4848</v>
      </c>
      <c r="DZ216" s="134">
        <v>4986</v>
      </c>
      <c r="EA216" s="134">
        <v>5127</v>
      </c>
      <c r="EB216" s="134">
        <v>5271</v>
      </c>
      <c r="EC216" s="134">
        <v>5419</v>
      </c>
      <c r="ED216" s="134">
        <v>5568</v>
      </c>
      <c r="EE216" s="134">
        <v>5719</v>
      </c>
      <c r="EF216" s="134">
        <v>5872</v>
      </c>
      <c r="EG216" s="134">
        <v>6030</v>
      </c>
      <c r="EH216" s="134">
        <v>6196</v>
      </c>
      <c r="EI216" s="134">
        <v>6370</v>
      </c>
      <c r="EJ216" s="134">
        <v>6544</v>
      </c>
      <c r="EK216" s="134">
        <v>6713</v>
      </c>
      <c r="EL216" s="134">
        <v>6870</v>
      </c>
      <c r="EM216" s="134">
        <v>7015</v>
      </c>
      <c r="EN216" s="134">
        <v>7154</v>
      </c>
      <c r="EO216" s="134">
        <v>7285</v>
      </c>
      <c r="EP216" s="134">
        <v>7410</v>
      </c>
      <c r="EQ216" s="134">
        <v>7529</v>
      </c>
      <c r="ER216" s="134">
        <v>7643</v>
      </c>
      <c r="ES216" s="134">
        <v>7750</v>
      </c>
      <c r="ET216" s="134">
        <v>7851</v>
      </c>
      <c r="EU216" s="134">
        <v>7949</v>
      </c>
      <c r="EV216" s="134">
        <v>8039</v>
      </c>
    </row>
    <row r="217" spans="1:152" ht="14.1" customHeight="1" x14ac:dyDescent="0.2">
      <c r="A217" s="38" t="s">
        <v>238</v>
      </c>
      <c r="B217" s="81"/>
      <c r="C217" s="81"/>
      <c r="D217" s="81"/>
      <c r="E217" s="81"/>
      <c r="F217" s="81"/>
      <c r="G217" s="81"/>
      <c r="H217" s="81"/>
      <c r="I217" s="81"/>
      <c r="J217" s="81"/>
      <c r="K217" s="81"/>
      <c r="L217" s="81"/>
      <c r="M217" s="81"/>
      <c r="N217" s="81"/>
      <c r="O217" s="81"/>
      <c r="P217" s="81"/>
      <c r="Q217" s="81"/>
      <c r="R217" s="81"/>
      <c r="S217" s="81"/>
      <c r="T217" s="81"/>
      <c r="U217" s="81"/>
      <c r="V217" s="81"/>
      <c r="W217" s="81"/>
      <c r="X217" s="81"/>
      <c r="Y217" s="81"/>
      <c r="Z217" s="81"/>
      <c r="AA217" s="81"/>
      <c r="AB217" s="81"/>
      <c r="AC217" s="81"/>
      <c r="AD217" s="81"/>
      <c r="AE217" s="81"/>
      <c r="AF217" s="81"/>
      <c r="AG217" s="81"/>
      <c r="AH217" s="81"/>
      <c r="AI217" s="81"/>
      <c r="AJ217" s="81"/>
      <c r="AK217" s="81"/>
      <c r="AL217" s="81"/>
      <c r="AM217" s="81"/>
      <c r="AN217" s="81"/>
      <c r="AO217" s="81"/>
      <c r="AP217" s="81"/>
      <c r="AQ217" s="81"/>
      <c r="AR217" s="81"/>
      <c r="AS217" s="81"/>
      <c r="AT217" s="81"/>
      <c r="AU217" s="81"/>
      <c r="AV217" s="81"/>
      <c r="AW217" s="81"/>
      <c r="AX217" s="81"/>
      <c r="AY217" s="81"/>
      <c r="AZ217" s="81"/>
      <c r="BA217" s="81"/>
      <c r="BB217" s="81"/>
      <c r="BC217" s="81"/>
      <c r="BD217" s="81"/>
      <c r="BE217" s="81"/>
      <c r="BF217" s="81"/>
    </row>
    <row r="218" spans="1:152" ht="14.1" customHeight="1" x14ac:dyDescent="0.2">
      <c r="A218" s="46" t="s">
        <v>239</v>
      </c>
      <c r="B218" s="81"/>
      <c r="C218" s="81"/>
      <c r="D218" s="81"/>
      <c r="E218" s="81"/>
      <c r="F218" s="81"/>
      <c r="G218" s="81"/>
      <c r="H218" s="81"/>
      <c r="I218" s="81"/>
      <c r="J218" s="81"/>
      <c r="K218" s="81"/>
      <c r="L218" s="81"/>
      <c r="M218" s="81"/>
      <c r="N218" s="81"/>
      <c r="O218" s="81"/>
      <c r="P218" s="81"/>
      <c r="Q218" s="81"/>
      <c r="R218" s="81"/>
      <c r="S218" s="81"/>
      <c r="T218" s="81"/>
      <c r="U218" s="81"/>
      <c r="V218" s="81"/>
      <c r="W218" s="81"/>
      <c r="X218" s="81"/>
      <c r="Y218" s="81"/>
      <c r="Z218" s="81"/>
      <c r="AA218" s="81"/>
      <c r="AB218" s="81"/>
      <c r="AC218" s="81"/>
      <c r="AD218" s="81"/>
      <c r="AE218" s="81"/>
      <c r="AF218" s="81"/>
      <c r="AG218" s="81"/>
      <c r="AH218" s="81"/>
      <c r="AI218" s="81"/>
      <c r="AJ218" s="81"/>
      <c r="AK218" s="81"/>
      <c r="AL218" s="81"/>
      <c r="AM218" s="81"/>
      <c r="AN218" s="81"/>
      <c r="AO218" s="81"/>
      <c r="AP218" s="81"/>
      <c r="AQ218" s="81"/>
      <c r="AR218" s="81"/>
      <c r="AS218" s="81"/>
      <c r="AT218" s="81"/>
      <c r="AU218" s="81"/>
      <c r="AV218" s="81"/>
      <c r="AW218" s="81"/>
      <c r="AX218" s="81"/>
      <c r="AY218" s="81"/>
      <c r="AZ218" s="81"/>
      <c r="BA218" s="81"/>
      <c r="BB218" s="81"/>
      <c r="BC218" s="81"/>
      <c r="BD218" s="81"/>
      <c r="BE218" s="81"/>
      <c r="BF218" s="81"/>
    </row>
    <row r="219" spans="1:152" ht="14.1" customHeight="1" x14ac:dyDescent="0.2">
      <c r="B219" s="81"/>
      <c r="C219" s="81"/>
      <c r="D219" s="81"/>
      <c r="E219" s="81"/>
      <c r="F219" s="81"/>
      <c r="G219" s="81"/>
      <c r="H219" s="81"/>
      <c r="I219" s="81"/>
      <c r="J219" s="81"/>
      <c r="K219" s="81"/>
      <c r="L219" s="81"/>
      <c r="M219" s="81"/>
      <c r="N219" s="81"/>
      <c r="O219" s="81"/>
      <c r="P219" s="81"/>
      <c r="Q219" s="81"/>
      <c r="R219" s="81"/>
      <c r="S219" s="81"/>
      <c r="T219" s="81"/>
      <c r="U219" s="81"/>
      <c r="V219" s="81"/>
      <c r="W219" s="81"/>
      <c r="X219" s="81"/>
      <c r="Y219" s="81"/>
      <c r="Z219" s="81"/>
      <c r="AA219" s="81"/>
      <c r="AB219" s="81"/>
      <c r="AC219" s="81"/>
      <c r="AD219" s="81"/>
      <c r="AE219" s="81"/>
      <c r="AF219" s="81"/>
      <c r="AG219" s="81"/>
      <c r="AH219" s="81"/>
      <c r="AI219" s="81"/>
      <c r="AJ219" s="81"/>
      <c r="AK219" s="81"/>
      <c r="AL219" s="81"/>
      <c r="AM219" s="81"/>
      <c r="AN219" s="81"/>
      <c r="AO219" s="81"/>
      <c r="AP219" s="81"/>
      <c r="AQ219" s="81"/>
      <c r="AR219" s="81"/>
      <c r="AS219" s="81"/>
      <c r="AT219" s="81"/>
      <c r="AU219" s="81"/>
      <c r="AV219" s="81"/>
      <c r="AW219" s="81"/>
      <c r="AX219" s="81"/>
      <c r="AY219" s="81"/>
      <c r="AZ219" s="81"/>
      <c r="BA219" s="81"/>
      <c r="BB219" s="81"/>
      <c r="BC219" s="81"/>
      <c r="BD219" s="81"/>
      <c r="BE219" s="81"/>
      <c r="BF219" s="81"/>
    </row>
    <row r="220" spans="1:152" ht="14.1" customHeight="1" x14ac:dyDescent="0.2">
      <c r="B220" s="81"/>
      <c r="C220" s="81"/>
      <c r="D220" s="81"/>
      <c r="E220" s="81"/>
      <c r="F220" s="81"/>
      <c r="G220" s="81"/>
      <c r="H220" s="81"/>
      <c r="I220" s="81"/>
      <c r="J220" s="81"/>
      <c r="K220" s="81"/>
      <c r="L220" s="81"/>
      <c r="M220" s="81"/>
      <c r="N220" s="81"/>
      <c r="O220" s="81"/>
      <c r="P220" s="81"/>
      <c r="Q220" s="81"/>
      <c r="R220" s="81"/>
      <c r="S220" s="81"/>
      <c r="T220" s="81"/>
      <c r="U220" s="81"/>
      <c r="V220" s="81"/>
      <c r="W220" s="81"/>
      <c r="X220" s="81"/>
      <c r="Y220" s="81"/>
      <c r="Z220" s="81"/>
      <c r="AA220" s="81"/>
      <c r="AB220" s="81"/>
      <c r="AC220" s="81"/>
      <c r="AD220" s="81"/>
      <c r="AE220" s="81"/>
      <c r="AF220" s="81"/>
      <c r="AG220" s="81"/>
      <c r="AH220" s="81"/>
      <c r="AI220" s="81"/>
      <c r="AJ220" s="81"/>
      <c r="AK220" s="81"/>
      <c r="AL220" s="81"/>
      <c r="AM220" s="81"/>
      <c r="AN220" s="81"/>
      <c r="AO220" s="81"/>
      <c r="AP220" s="81"/>
      <c r="AQ220" s="81"/>
      <c r="AR220" s="81"/>
      <c r="AS220" s="81"/>
      <c r="AT220" s="81"/>
      <c r="AU220" s="81"/>
      <c r="AV220" s="81"/>
      <c r="AW220" s="81"/>
      <c r="AX220" s="81"/>
      <c r="AY220" s="81"/>
      <c r="AZ220" s="81"/>
      <c r="BA220" s="81"/>
      <c r="BB220" s="81"/>
      <c r="BC220" s="81"/>
      <c r="BD220" s="81"/>
      <c r="BE220" s="81"/>
      <c r="BF220" s="81"/>
    </row>
    <row r="221" spans="1:152" ht="14.1" customHeight="1" x14ac:dyDescent="0.2">
      <c r="B221" s="81"/>
      <c r="C221" s="81"/>
      <c r="D221" s="81"/>
      <c r="E221" s="81"/>
      <c r="F221" s="81"/>
      <c r="G221" s="81"/>
      <c r="H221" s="81"/>
      <c r="I221" s="81"/>
      <c r="J221" s="81"/>
      <c r="K221" s="81"/>
      <c r="L221" s="81"/>
      <c r="M221" s="81"/>
      <c r="N221" s="81"/>
      <c r="O221" s="81"/>
      <c r="P221" s="81"/>
      <c r="Q221" s="81"/>
      <c r="R221" s="81"/>
      <c r="S221" s="81"/>
      <c r="T221" s="81"/>
      <c r="U221" s="81"/>
      <c r="V221" s="81"/>
      <c r="W221" s="81"/>
      <c r="X221" s="81"/>
      <c r="Y221" s="81"/>
      <c r="Z221" s="81"/>
      <c r="AA221" s="81"/>
      <c r="AB221" s="81"/>
      <c r="AC221" s="81"/>
      <c r="AD221" s="81"/>
      <c r="AE221" s="81"/>
      <c r="AF221" s="81"/>
      <c r="AG221" s="81"/>
      <c r="AH221" s="81"/>
      <c r="AI221" s="81"/>
      <c r="AJ221" s="81"/>
      <c r="AK221" s="81"/>
      <c r="AL221" s="81"/>
      <c r="AM221" s="81"/>
      <c r="AN221" s="81"/>
      <c r="AO221" s="81"/>
      <c r="AP221" s="81"/>
      <c r="AQ221" s="81"/>
      <c r="AR221" s="81"/>
      <c r="AS221" s="81"/>
      <c r="AT221" s="81"/>
      <c r="AU221" s="81"/>
      <c r="AV221" s="81"/>
      <c r="AW221" s="81"/>
      <c r="AX221" s="81"/>
      <c r="AY221" s="81"/>
      <c r="AZ221" s="81"/>
      <c r="BA221" s="81"/>
      <c r="BB221" s="81"/>
      <c r="BC221" s="81"/>
      <c r="BD221" s="81"/>
      <c r="BE221" s="81"/>
      <c r="BF221" s="81"/>
    </row>
    <row r="222" spans="1:152" ht="14.1" customHeight="1" x14ac:dyDescent="0.2">
      <c r="B222" s="81"/>
      <c r="C222" s="81"/>
      <c r="D222" s="81"/>
      <c r="E222" s="81"/>
      <c r="F222" s="81"/>
      <c r="G222" s="81"/>
      <c r="H222" s="81"/>
      <c r="I222" s="81"/>
      <c r="J222" s="81"/>
      <c r="K222" s="81"/>
      <c r="L222" s="81"/>
      <c r="M222" s="81"/>
      <c r="N222" s="81"/>
      <c r="O222" s="81"/>
      <c r="P222" s="81"/>
      <c r="Q222" s="81"/>
      <c r="R222" s="81"/>
      <c r="S222" s="81"/>
      <c r="T222" s="81"/>
      <c r="U222" s="81"/>
      <c r="V222" s="81"/>
      <c r="W222" s="81"/>
      <c r="X222" s="81"/>
      <c r="Y222" s="81"/>
      <c r="Z222" s="81"/>
      <c r="AA222" s="81"/>
      <c r="AB222" s="81"/>
      <c r="AC222" s="81"/>
      <c r="AD222" s="81"/>
      <c r="AE222" s="81"/>
      <c r="AF222" s="81"/>
      <c r="AG222" s="81"/>
      <c r="AH222" s="81"/>
      <c r="AI222" s="81"/>
      <c r="AJ222" s="81"/>
      <c r="AK222" s="81"/>
      <c r="AL222" s="81"/>
      <c r="AM222" s="81"/>
      <c r="AN222" s="81"/>
      <c r="AO222" s="81"/>
      <c r="AP222" s="81"/>
      <c r="AQ222" s="81"/>
      <c r="AR222" s="81"/>
      <c r="AS222" s="81"/>
      <c r="AT222" s="81"/>
      <c r="AU222" s="81"/>
      <c r="AV222" s="81"/>
      <c r="AW222" s="81"/>
      <c r="AX222" s="81"/>
      <c r="AY222" s="81"/>
      <c r="AZ222" s="81"/>
      <c r="BA222" s="81"/>
      <c r="BB222" s="81"/>
      <c r="BC222" s="81"/>
      <c r="BD222" s="81"/>
      <c r="BE222" s="81"/>
      <c r="BF222" s="81"/>
    </row>
    <row r="223" spans="1:152" ht="14.1" customHeight="1" x14ac:dyDescent="0.2">
      <c r="B223" s="81"/>
      <c r="C223" s="81"/>
      <c r="D223" s="81"/>
      <c r="E223" s="81"/>
      <c r="F223" s="81"/>
      <c r="G223" s="81"/>
      <c r="H223" s="81"/>
      <c r="I223" s="81"/>
      <c r="J223" s="81"/>
      <c r="K223" s="81"/>
      <c r="L223" s="81"/>
      <c r="M223" s="81"/>
      <c r="N223" s="81"/>
      <c r="O223" s="81"/>
      <c r="P223" s="81"/>
      <c r="Q223" s="81"/>
      <c r="R223" s="81"/>
      <c r="S223" s="81"/>
      <c r="T223" s="81"/>
      <c r="U223" s="81"/>
      <c r="V223" s="81"/>
      <c r="W223" s="81"/>
      <c r="X223" s="81"/>
      <c r="Y223" s="81"/>
      <c r="Z223" s="81"/>
      <c r="AA223" s="81"/>
      <c r="AB223" s="81"/>
      <c r="AC223" s="81"/>
      <c r="AD223" s="81"/>
      <c r="AE223" s="81"/>
      <c r="AF223" s="81"/>
      <c r="AG223" s="81"/>
      <c r="AH223" s="81"/>
      <c r="AI223" s="81"/>
      <c r="AJ223" s="81"/>
      <c r="AK223" s="81"/>
      <c r="AL223" s="81"/>
      <c r="AM223" s="81"/>
      <c r="AN223" s="81"/>
      <c r="AO223" s="81"/>
      <c r="AP223" s="81"/>
      <c r="AQ223" s="81"/>
      <c r="AR223" s="81"/>
      <c r="AS223" s="81"/>
      <c r="AT223" s="81"/>
      <c r="AU223" s="81"/>
      <c r="AV223" s="81"/>
      <c r="AW223" s="81"/>
      <c r="AX223" s="81"/>
      <c r="AY223" s="81"/>
      <c r="AZ223" s="81"/>
      <c r="BA223" s="81"/>
      <c r="BB223" s="81"/>
      <c r="BC223" s="81"/>
      <c r="BD223" s="81"/>
      <c r="BE223" s="81"/>
      <c r="BF223" s="81"/>
    </row>
    <row r="224" spans="1:152" ht="14.1" customHeight="1" x14ac:dyDescent="0.2">
      <c r="B224" s="81"/>
      <c r="C224" s="81"/>
      <c r="D224" s="81"/>
      <c r="E224" s="81"/>
      <c r="F224" s="81"/>
      <c r="G224" s="81"/>
      <c r="H224" s="81"/>
      <c r="I224" s="81"/>
      <c r="J224" s="81"/>
      <c r="K224" s="81"/>
      <c r="L224" s="81"/>
      <c r="M224" s="81"/>
      <c r="N224" s="81"/>
      <c r="O224" s="81"/>
      <c r="P224" s="81"/>
      <c r="Q224" s="81"/>
      <c r="R224" s="81"/>
      <c r="S224" s="81"/>
      <c r="T224" s="81"/>
      <c r="U224" s="81"/>
      <c r="V224" s="81"/>
      <c r="W224" s="81"/>
      <c r="X224" s="81"/>
      <c r="Y224" s="81"/>
      <c r="Z224" s="81"/>
      <c r="AA224" s="81"/>
      <c r="AB224" s="81"/>
      <c r="AC224" s="81"/>
      <c r="AD224" s="81"/>
      <c r="AE224" s="81"/>
      <c r="AF224" s="81"/>
      <c r="AG224" s="81"/>
      <c r="AH224" s="81"/>
      <c r="AI224" s="81"/>
      <c r="AJ224" s="81"/>
      <c r="AK224" s="81"/>
      <c r="AL224" s="81"/>
      <c r="AM224" s="81"/>
      <c r="AN224" s="81"/>
      <c r="AO224" s="81"/>
      <c r="AP224" s="81"/>
      <c r="AQ224" s="81"/>
      <c r="AR224" s="81"/>
      <c r="AS224" s="81"/>
      <c r="AT224" s="81"/>
      <c r="AU224" s="81"/>
      <c r="AV224" s="81"/>
      <c r="AW224" s="81"/>
      <c r="AX224" s="81"/>
      <c r="AY224" s="81"/>
      <c r="AZ224" s="81"/>
      <c r="BA224" s="81"/>
      <c r="BB224" s="81"/>
      <c r="BC224" s="81"/>
      <c r="BD224" s="81"/>
      <c r="BE224" s="81"/>
      <c r="BF224" s="81"/>
    </row>
    <row r="225" spans="2:58" ht="14.1" customHeight="1" x14ac:dyDescent="0.2">
      <c r="B225" s="81"/>
      <c r="C225" s="81"/>
      <c r="D225" s="81"/>
      <c r="E225" s="81"/>
      <c r="F225" s="81"/>
      <c r="G225" s="81"/>
      <c r="H225" s="81"/>
      <c r="I225" s="81"/>
      <c r="J225" s="81"/>
      <c r="K225" s="81"/>
      <c r="L225" s="81"/>
      <c r="M225" s="81"/>
      <c r="N225" s="81"/>
      <c r="O225" s="81"/>
      <c r="P225" s="81"/>
      <c r="Q225" s="81"/>
      <c r="R225" s="81"/>
      <c r="S225" s="81"/>
      <c r="T225" s="81"/>
      <c r="U225" s="81"/>
      <c r="V225" s="81"/>
      <c r="W225" s="81"/>
      <c r="X225" s="81"/>
      <c r="Y225" s="81"/>
      <c r="Z225" s="81"/>
      <c r="AA225" s="81"/>
      <c r="AB225" s="81"/>
      <c r="AC225" s="81"/>
      <c r="AD225" s="81"/>
      <c r="AE225" s="81"/>
      <c r="AF225" s="81"/>
      <c r="AG225" s="81"/>
      <c r="AH225" s="81"/>
      <c r="AI225" s="81"/>
      <c r="AJ225" s="81"/>
      <c r="AK225" s="81"/>
      <c r="AL225" s="81"/>
      <c r="AM225" s="81"/>
      <c r="AN225" s="81"/>
      <c r="AO225" s="81"/>
      <c r="AP225" s="81"/>
      <c r="AQ225" s="81"/>
      <c r="AR225" s="81"/>
      <c r="AS225" s="81"/>
      <c r="AT225" s="81"/>
      <c r="AU225" s="81"/>
      <c r="AV225" s="81"/>
      <c r="AW225" s="81"/>
      <c r="AX225" s="81"/>
      <c r="AY225" s="81"/>
      <c r="AZ225" s="81"/>
      <c r="BA225" s="81"/>
      <c r="BB225" s="81"/>
      <c r="BC225" s="81"/>
      <c r="BD225" s="81"/>
      <c r="BE225" s="81"/>
      <c r="BF225" s="81"/>
    </row>
    <row r="226" spans="2:58" ht="14.1" customHeight="1" x14ac:dyDescent="0.2">
      <c r="B226" s="81"/>
      <c r="C226" s="81"/>
      <c r="D226" s="81"/>
      <c r="E226" s="81"/>
      <c r="F226" s="81"/>
      <c r="G226" s="81"/>
      <c r="H226" s="81"/>
      <c r="I226" s="81"/>
      <c r="J226" s="81"/>
      <c r="K226" s="81"/>
      <c r="L226" s="81"/>
      <c r="M226" s="81"/>
      <c r="N226" s="81"/>
      <c r="O226" s="81"/>
      <c r="P226" s="81"/>
      <c r="Q226" s="81"/>
      <c r="R226" s="81"/>
      <c r="S226" s="81"/>
      <c r="T226" s="81"/>
      <c r="U226" s="81"/>
      <c r="V226" s="81"/>
      <c r="W226" s="81"/>
      <c r="X226" s="81"/>
      <c r="Y226" s="81"/>
      <c r="Z226" s="81"/>
      <c r="AA226" s="81"/>
      <c r="AB226" s="81"/>
      <c r="AC226" s="81"/>
      <c r="AD226" s="81"/>
      <c r="AE226" s="81"/>
      <c r="AF226" s="81"/>
      <c r="AG226" s="81"/>
      <c r="AH226" s="81"/>
      <c r="AI226" s="81"/>
      <c r="AJ226" s="81"/>
      <c r="AK226" s="81"/>
      <c r="AL226" s="81"/>
      <c r="AM226" s="81"/>
      <c r="AN226" s="81"/>
      <c r="AO226" s="81"/>
      <c r="AP226" s="81"/>
      <c r="AQ226" s="81"/>
      <c r="AR226" s="81"/>
      <c r="AS226" s="81"/>
      <c r="AT226" s="81"/>
      <c r="AU226" s="81"/>
      <c r="AV226" s="81"/>
      <c r="AW226" s="81"/>
      <c r="AX226" s="81"/>
      <c r="AY226" s="81"/>
      <c r="AZ226" s="81"/>
      <c r="BA226" s="81"/>
      <c r="BB226" s="81"/>
      <c r="BC226" s="81"/>
      <c r="BD226" s="81"/>
      <c r="BE226" s="81"/>
      <c r="BF226" s="81"/>
    </row>
    <row r="227" spans="2:58" ht="14.1" customHeight="1" x14ac:dyDescent="0.2">
      <c r="B227" s="81"/>
      <c r="C227" s="81"/>
      <c r="D227" s="81"/>
      <c r="E227" s="81"/>
      <c r="F227" s="81"/>
      <c r="G227" s="81"/>
      <c r="H227" s="81"/>
      <c r="I227" s="81"/>
      <c r="J227" s="81"/>
      <c r="K227" s="81"/>
      <c r="L227" s="81"/>
      <c r="M227" s="81"/>
      <c r="N227" s="81"/>
      <c r="O227" s="81"/>
      <c r="P227" s="81"/>
      <c r="Q227" s="81"/>
      <c r="R227" s="81"/>
      <c r="S227" s="81"/>
      <c r="T227" s="81"/>
      <c r="U227" s="81"/>
      <c r="V227" s="81"/>
      <c r="W227" s="81"/>
      <c r="X227" s="81"/>
      <c r="Y227" s="81"/>
      <c r="Z227" s="81"/>
      <c r="AA227" s="81"/>
      <c r="AB227" s="81"/>
      <c r="AC227" s="81"/>
      <c r="AD227" s="81"/>
      <c r="AE227" s="81"/>
      <c r="AF227" s="81"/>
      <c r="AG227" s="81"/>
      <c r="AH227" s="81"/>
      <c r="AI227" s="81"/>
      <c r="AJ227" s="81"/>
      <c r="AK227" s="81"/>
      <c r="AL227" s="81"/>
      <c r="AM227" s="81"/>
      <c r="AN227" s="81"/>
      <c r="AO227" s="81"/>
      <c r="AP227" s="81"/>
      <c r="AQ227" s="81"/>
      <c r="AR227" s="81"/>
      <c r="AS227" s="81"/>
      <c r="AT227" s="81"/>
      <c r="AU227" s="81"/>
      <c r="AV227" s="81"/>
      <c r="AW227" s="81"/>
      <c r="AX227" s="81"/>
      <c r="AY227" s="81"/>
      <c r="AZ227" s="81"/>
      <c r="BA227" s="81"/>
      <c r="BB227" s="81"/>
      <c r="BC227" s="81"/>
      <c r="BD227" s="81"/>
      <c r="BE227" s="81"/>
      <c r="BF227" s="81"/>
    </row>
    <row r="228" spans="2:58" ht="14.1" customHeight="1" x14ac:dyDescent="0.2">
      <c r="B228" s="81"/>
      <c r="C228" s="81"/>
      <c r="D228" s="81"/>
      <c r="E228" s="81"/>
      <c r="F228" s="81"/>
      <c r="G228" s="81"/>
      <c r="H228" s="81"/>
      <c r="I228" s="81"/>
      <c r="J228" s="81"/>
      <c r="K228" s="81"/>
      <c r="L228" s="81"/>
      <c r="M228" s="81"/>
      <c r="N228" s="81"/>
      <c r="O228" s="81"/>
      <c r="P228" s="81"/>
      <c r="Q228" s="81"/>
      <c r="R228" s="81"/>
      <c r="S228" s="81"/>
      <c r="T228" s="81"/>
      <c r="U228" s="81"/>
      <c r="V228" s="81"/>
      <c r="W228" s="81"/>
      <c r="X228" s="81"/>
      <c r="Y228" s="81"/>
      <c r="Z228" s="81"/>
      <c r="AA228" s="81"/>
      <c r="AB228" s="81"/>
      <c r="AC228" s="81"/>
      <c r="AD228" s="81"/>
      <c r="AE228" s="81"/>
      <c r="AF228" s="81"/>
      <c r="AG228" s="81"/>
      <c r="AH228" s="81"/>
      <c r="AI228" s="81"/>
      <c r="AJ228" s="81"/>
      <c r="AK228" s="81"/>
      <c r="AL228" s="81"/>
      <c r="AM228" s="81"/>
      <c r="AN228" s="81"/>
      <c r="AO228" s="81"/>
      <c r="AP228" s="81"/>
      <c r="AQ228" s="81"/>
      <c r="AR228" s="81"/>
      <c r="AS228" s="81"/>
      <c r="AT228" s="81"/>
      <c r="AU228" s="81"/>
      <c r="AV228" s="81"/>
      <c r="AW228" s="81"/>
      <c r="AX228" s="81"/>
      <c r="AY228" s="81"/>
      <c r="AZ228" s="81"/>
      <c r="BA228" s="81"/>
      <c r="BB228" s="81"/>
      <c r="BC228" s="81"/>
      <c r="BD228" s="81"/>
      <c r="BE228" s="81"/>
      <c r="BF228" s="81"/>
    </row>
    <row r="229" spans="2:58" ht="14.1" customHeight="1" x14ac:dyDescent="0.2">
      <c r="B229" s="81"/>
      <c r="C229" s="81"/>
      <c r="D229" s="81"/>
      <c r="E229" s="81"/>
      <c r="F229" s="81"/>
      <c r="G229" s="81"/>
      <c r="H229" s="81"/>
      <c r="I229" s="81"/>
      <c r="J229" s="81"/>
      <c r="K229" s="81"/>
      <c r="L229" s="81"/>
      <c r="M229" s="81"/>
      <c r="N229" s="81"/>
      <c r="O229" s="81"/>
      <c r="P229" s="81"/>
      <c r="Q229" s="81"/>
      <c r="R229" s="81"/>
      <c r="S229" s="81"/>
      <c r="T229" s="81"/>
      <c r="U229" s="81"/>
      <c r="V229" s="81"/>
      <c r="W229" s="81"/>
      <c r="X229" s="81"/>
      <c r="Y229" s="81"/>
      <c r="Z229" s="81"/>
      <c r="AA229" s="81"/>
      <c r="AB229" s="81"/>
      <c r="AC229" s="81"/>
      <c r="AD229" s="81"/>
      <c r="AE229" s="81"/>
      <c r="AF229" s="81"/>
      <c r="AG229" s="81"/>
      <c r="AH229" s="81"/>
      <c r="AI229" s="81"/>
      <c r="AJ229" s="81"/>
      <c r="AK229" s="81"/>
      <c r="AL229" s="81"/>
      <c r="AM229" s="81"/>
      <c r="AN229" s="81"/>
      <c r="AO229" s="81"/>
      <c r="AP229" s="81"/>
      <c r="AQ229" s="81"/>
      <c r="AR229" s="81"/>
      <c r="AS229" s="81"/>
      <c r="AT229" s="81"/>
      <c r="AU229" s="81"/>
      <c r="AV229" s="81"/>
      <c r="AW229" s="81"/>
      <c r="AX229" s="81"/>
      <c r="AY229" s="81"/>
      <c r="AZ229" s="81"/>
      <c r="BA229" s="81"/>
      <c r="BB229" s="81"/>
      <c r="BC229" s="81"/>
      <c r="BD229" s="81"/>
      <c r="BE229" s="81"/>
      <c r="BF229" s="81"/>
    </row>
    <row r="230" spans="2:58" ht="14.1" customHeight="1" x14ac:dyDescent="0.2">
      <c r="B230" s="81"/>
      <c r="C230" s="81"/>
      <c r="D230" s="81"/>
      <c r="E230" s="81"/>
      <c r="F230" s="81"/>
      <c r="G230" s="81"/>
      <c r="H230" s="81"/>
      <c r="I230" s="81"/>
      <c r="J230" s="81"/>
      <c r="K230" s="81"/>
      <c r="L230" s="81"/>
      <c r="M230" s="81"/>
      <c r="N230" s="81"/>
      <c r="O230" s="81"/>
      <c r="P230" s="81"/>
      <c r="Q230" s="81"/>
      <c r="R230" s="81"/>
      <c r="S230" s="81"/>
      <c r="T230" s="81"/>
      <c r="U230" s="81"/>
      <c r="V230" s="81"/>
      <c r="W230" s="81"/>
      <c r="X230" s="81"/>
      <c r="Y230" s="81"/>
      <c r="Z230" s="81"/>
      <c r="AA230" s="81"/>
      <c r="AB230" s="81"/>
      <c r="AC230" s="81"/>
      <c r="AD230" s="81"/>
      <c r="AE230" s="81"/>
      <c r="AF230" s="81"/>
      <c r="AG230" s="81"/>
      <c r="AH230" s="81"/>
      <c r="AI230" s="81"/>
      <c r="AJ230" s="81"/>
      <c r="AK230" s="81"/>
      <c r="AL230" s="81"/>
      <c r="AM230" s="81"/>
      <c r="AN230" s="81"/>
      <c r="AO230" s="81"/>
      <c r="AP230" s="81"/>
      <c r="AQ230" s="81"/>
      <c r="AR230" s="81"/>
      <c r="AS230" s="81"/>
      <c r="AT230" s="81"/>
      <c r="AU230" s="81"/>
      <c r="AV230" s="81"/>
      <c r="AW230" s="81"/>
      <c r="AX230" s="81"/>
      <c r="AY230" s="81"/>
      <c r="AZ230" s="81"/>
      <c r="BA230" s="81"/>
      <c r="BB230" s="81"/>
      <c r="BC230" s="81"/>
      <c r="BD230" s="81"/>
      <c r="BE230" s="81"/>
      <c r="BF230" s="81"/>
    </row>
    <row r="231" spans="2:58" ht="14.1" customHeight="1" x14ac:dyDescent="0.2">
      <c r="B231" s="81"/>
      <c r="C231" s="81"/>
      <c r="D231" s="81"/>
      <c r="E231" s="81"/>
      <c r="F231" s="81"/>
      <c r="G231" s="81"/>
      <c r="H231" s="81"/>
      <c r="I231" s="81"/>
      <c r="J231" s="81"/>
      <c r="K231" s="81"/>
      <c r="L231" s="81"/>
      <c r="M231" s="81"/>
      <c r="N231" s="81"/>
      <c r="O231" s="81"/>
      <c r="P231" s="81"/>
      <c r="Q231" s="81"/>
      <c r="R231" s="81"/>
      <c r="S231" s="81"/>
      <c r="T231" s="81"/>
      <c r="U231" s="81"/>
      <c r="V231" s="81"/>
      <c r="W231" s="81"/>
      <c r="X231" s="81"/>
      <c r="Y231" s="81"/>
      <c r="Z231" s="81"/>
      <c r="AA231" s="81"/>
      <c r="AB231" s="81"/>
      <c r="AC231" s="81"/>
      <c r="AD231" s="81"/>
      <c r="AE231" s="81"/>
      <c r="AF231" s="81"/>
      <c r="AG231" s="81"/>
      <c r="AH231" s="81"/>
      <c r="AI231" s="81"/>
      <c r="AJ231" s="81"/>
      <c r="AK231" s="81"/>
      <c r="AL231" s="81"/>
      <c r="AM231" s="81"/>
      <c r="AN231" s="81"/>
      <c r="AO231" s="81"/>
      <c r="AP231" s="81"/>
      <c r="AQ231" s="81"/>
      <c r="AR231" s="81"/>
      <c r="AS231" s="81"/>
      <c r="AT231" s="81"/>
      <c r="AU231" s="81"/>
      <c r="AV231" s="81"/>
      <c r="AW231" s="81"/>
      <c r="AX231" s="81"/>
      <c r="AY231" s="81"/>
      <c r="AZ231" s="81"/>
      <c r="BA231" s="81"/>
      <c r="BB231" s="81"/>
      <c r="BC231" s="81"/>
      <c r="BD231" s="81"/>
      <c r="BE231" s="81"/>
      <c r="BF231" s="81"/>
    </row>
    <row r="232" spans="2:58" ht="14.1" customHeight="1" x14ac:dyDescent="0.2">
      <c r="B232" s="81"/>
      <c r="C232" s="81"/>
      <c r="D232" s="81"/>
      <c r="E232" s="81"/>
      <c r="F232" s="81"/>
      <c r="G232" s="81"/>
      <c r="H232" s="81"/>
      <c r="I232" s="81"/>
      <c r="J232" s="81"/>
      <c r="K232" s="81"/>
      <c r="L232" s="81"/>
      <c r="M232" s="81"/>
      <c r="N232" s="81"/>
      <c r="O232" s="81"/>
      <c r="P232" s="81"/>
      <c r="Q232" s="81"/>
      <c r="R232" s="81"/>
      <c r="S232" s="81"/>
      <c r="T232" s="81"/>
      <c r="U232" s="81"/>
      <c r="V232" s="81"/>
      <c r="W232" s="81"/>
      <c r="X232" s="81"/>
      <c r="Y232" s="81"/>
      <c r="Z232" s="81"/>
      <c r="AA232" s="81"/>
      <c r="AB232" s="81"/>
      <c r="AC232" s="81"/>
      <c r="AD232" s="81"/>
      <c r="AE232" s="81"/>
      <c r="AF232" s="81"/>
      <c r="AG232" s="81"/>
      <c r="AH232" s="81"/>
      <c r="AI232" s="81"/>
      <c r="AJ232" s="81"/>
      <c r="AK232" s="81"/>
      <c r="AL232" s="81"/>
      <c r="AM232" s="81"/>
      <c r="AN232" s="81"/>
      <c r="AO232" s="81"/>
      <c r="AP232" s="81"/>
      <c r="AQ232" s="81"/>
      <c r="AR232" s="81"/>
      <c r="AS232" s="81"/>
      <c r="AT232" s="81"/>
      <c r="AU232" s="81"/>
      <c r="AV232" s="81"/>
      <c r="AW232" s="81"/>
      <c r="AX232" s="81"/>
      <c r="AY232" s="81"/>
      <c r="AZ232" s="81"/>
      <c r="BA232" s="81"/>
      <c r="BB232" s="81"/>
      <c r="BC232" s="81"/>
      <c r="BD232" s="81"/>
      <c r="BE232" s="81"/>
      <c r="BF232" s="81"/>
    </row>
    <row r="233" spans="2:58" ht="14.1" customHeight="1" x14ac:dyDescent="0.2">
      <c r="B233" s="81"/>
      <c r="C233" s="81"/>
      <c r="D233" s="81"/>
      <c r="E233" s="81"/>
      <c r="F233" s="81"/>
      <c r="G233" s="81"/>
      <c r="H233" s="81"/>
      <c r="I233" s="81"/>
      <c r="J233" s="81"/>
      <c r="K233" s="81"/>
      <c r="L233" s="81"/>
      <c r="M233" s="81"/>
      <c r="N233" s="81"/>
      <c r="O233" s="81"/>
      <c r="P233" s="81"/>
      <c r="Q233" s="81"/>
      <c r="R233" s="81"/>
      <c r="S233" s="81"/>
      <c r="T233" s="81"/>
      <c r="U233" s="81"/>
      <c r="V233" s="81"/>
      <c r="W233" s="81"/>
      <c r="X233" s="81"/>
      <c r="Y233" s="81"/>
      <c r="Z233" s="81"/>
      <c r="AA233" s="81"/>
      <c r="AB233" s="81"/>
      <c r="AC233" s="81"/>
      <c r="AD233" s="81"/>
      <c r="AE233" s="81"/>
      <c r="AF233" s="81"/>
      <c r="AG233" s="81"/>
      <c r="AH233" s="81"/>
      <c r="AI233" s="81"/>
      <c r="AJ233" s="81"/>
      <c r="AK233" s="81"/>
      <c r="AL233" s="81"/>
      <c r="AM233" s="81"/>
      <c r="AN233" s="81"/>
      <c r="AO233" s="81"/>
      <c r="AP233" s="81"/>
      <c r="AQ233" s="81"/>
      <c r="AR233" s="81"/>
      <c r="AS233" s="81"/>
      <c r="AT233" s="81"/>
      <c r="AU233" s="81"/>
      <c r="AV233" s="81"/>
      <c r="AW233" s="81"/>
      <c r="AX233" s="81"/>
      <c r="AY233" s="81"/>
      <c r="AZ233" s="81"/>
      <c r="BA233" s="81"/>
      <c r="BB233" s="81"/>
      <c r="BC233" s="81"/>
      <c r="BD233" s="81"/>
      <c r="BE233" s="81"/>
      <c r="BF233" s="81"/>
    </row>
    <row r="234" spans="2:58" ht="14.1" customHeight="1" x14ac:dyDescent="0.2">
      <c r="B234" s="81"/>
      <c r="C234" s="81"/>
      <c r="D234" s="81"/>
      <c r="E234" s="81"/>
      <c r="F234" s="81"/>
      <c r="G234" s="81"/>
      <c r="H234" s="81"/>
      <c r="I234" s="81"/>
      <c r="J234" s="81"/>
      <c r="K234" s="81"/>
      <c r="L234" s="81"/>
      <c r="M234" s="81"/>
      <c r="N234" s="81"/>
      <c r="O234" s="81"/>
      <c r="P234" s="81"/>
      <c r="Q234" s="81"/>
      <c r="R234" s="81"/>
      <c r="S234" s="81"/>
      <c r="T234" s="81"/>
      <c r="U234" s="81"/>
      <c r="V234" s="81"/>
      <c r="W234" s="81"/>
      <c r="X234" s="81"/>
      <c r="Y234" s="81"/>
      <c r="Z234" s="81"/>
      <c r="AA234" s="81"/>
      <c r="AB234" s="81"/>
      <c r="AC234" s="81"/>
      <c r="AD234" s="81"/>
      <c r="AE234" s="81"/>
      <c r="AF234" s="81"/>
      <c r="AG234" s="81"/>
      <c r="AH234" s="81"/>
      <c r="AI234" s="81"/>
      <c r="AJ234" s="81"/>
      <c r="AK234" s="81"/>
      <c r="AL234" s="81"/>
      <c r="AM234" s="81"/>
      <c r="AN234" s="81"/>
      <c r="AO234" s="81"/>
      <c r="AP234" s="81"/>
      <c r="AQ234" s="81"/>
      <c r="AR234" s="81"/>
      <c r="AS234" s="81"/>
      <c r="AT234" s="81"/>
      <c r="AU234" s="81"/>
      <c r="AV234" s="81"/>
      <c r="AW234" s="81"/>
      <c r="AX234" s="81"/>
      <c r="AY234" s="81"/>
      <c r="AZ234" s="81"/>
      <c r="BA234" s="81"/>
      <c r="BB234" s="81"/>
      <c r="BC234" s="81"/>
      <c r="BD234" s="81"/>
      <c r="BE234" s="81"/>
      <c r="BF234" s="81"/>
    </row>
    <row r="235" spans="2:58" ht="14.1" customHeight="1" x14ac:dyDescent="0.2">
      <c r="B235" s="81"/>
      <c r="C235" s="81"/>
      <c r="D235" s="81"/>
      <c r="E235" s="81"/>
      <c r="F235" s="81"/>
      <c r="G235" s="81"/>
      <c r="H235" s="81"/>
      <c r="I235" s="81"/>
      <c r="J235" s="81"/>
      <c r="K235" s="81"/>
      <c r="L235" s="81"/>
      <c r="M235" s="81"/>
      <c r="N235" s="81"/>
      <c r="O235" s="81"/>
      <c r="P235" s="81"/>
      <c r="Q235" s="81"/>
      <c r="R235" s="81"/>
      <c r="S235" s="81"/>
      <c r="T235" s="81"/>
      <c r="U235" s="81"/>
      <c r="V235" s="81"/>
      <c r="W235" s="81"/>
      <c r="X235" s="81"/>
      <c r="Y235" s="81"/>
      <c r="Z235" s="81"/>
      <c r="AA235" s="81"/>
      <c r="AB235" s="81"/>
      <c r="AC235" s="81"/>
      <c r="AD235" s="81"/>
      <c r="AE235" s="81"/>
      <c r="AF235" s="81"/>
      <c r="AG235" s="81"/>
      <c r="AH235" s="81"/>
      <c r="AI235" s="81"/>
      <c r="AJ235" s="81"/>
      <c r="AK235" s="81"/>
      <c r="AL235" s="81"/>
      <c r="AM235" s="81"/>
      <c r="AN235" s="81"/>
      <c r="AO235" s="81"/>
      <c r="AP235" s="81"/>
      <c r="AQ235" s="81"/>
      <c r="AR235" s="81"/>
      <c r="AS235" s="81"/>
      <c r="AT235" s="81"/>
      <c r="AU235" s="81"/>
      <c r="AV235" s="81"/>
      <c r="AW235" s="81"/>
      <c r="AX235" s="81"/>
      <c r="AY235" s="81"/>
      <c r="AZ235" s="81"/>
      <c r="BA235" s="81"/>
      <c r="BB235" s="81"/>
      <c r="BC235" s="81"/>
      <c r="BD235" s="81"/>
      <c r="BE235" s="81"/>
      <c r="BF235" s="81"/>
    </row>
    <row r="236" spans="2:58" ht="14.1" customHeight="1" x14ac:dyDescent="0.2">
      <c r="B236" s="81"/>
      <c r="C236" s="81"/>
      <c r="D236" s="81"/>
      <c r="E236" s="81"/>
      <c r="F236" s="81"/>
      <c r="G236" s="81"/>
      <c r="H236" s="81"/>
      <c r="I236" s="81"/>
      <c r="J236" s="81"/>
      <c r="K236" s="81"/>
      <c r="L236" s="81"/>
      <c r="M236" s="81"/>
      <c r="N236" s="81"/>
      <c r="O236" s="81"/>
      <c r="P236" s="81"/>
      <c r="Q236" s="81"/>
      <c r="R236" s="81"/>
      <c r="S236" s="81"/>
      <c r="T236" s="81"/>
      <c r="U236" s="81"/>
      <c r="V236" s="81"/>
      <c r="W236" s="81"/>
      <c r="X236" s="81"/>
      <c r="Y236" s="81"/>
      <c r="Z236" s="81"/>
      <c r="AA236" s="81"/>
      <c r="AB236" s="81"/>
      <c r="AC236" s="81"/>
      <c r="AD236" s="81"/>
      <c r="AE236" s="81"/>
      <c r="AF236" s="81"/>
      <c r="AG236" s="81"/>
      <c r="AH236" s="81"/>
      <c r="AI236" s="81"/>
      <c r="AJ236" s="81"/>
      <c r="AK236" s="81"/>
      <c r="AL236" s="81"/>
      <c r="AM236" s="81"/>
      <c r="AN236" s="81"/>
      <c r="AO236" s="81"/>
      <c r="AP236" s="81"/>
      <c r="AQ236" s="81"/>
      <c r="AR236" s="81"/>
      <c r="AS236" s="81"/>
      <c r="AT236" s="81"/>
      <c r="AU236" s="81"/>
      <c r="AV236" s="81"/>
      <c r="AW236" s="81"/>
      <c r="AX236" s="81"/>
      <c r="AY236" s="81"/>
      <c r="AZ236" s="81"/>
      <c r="BA236" s="81"/>
      <c r="BB236" s="81"/>
      <c r="BC236" s="81"/>
      <c r="BD236" s="81"/>
      <c r="BE236" s="81"/>
      <c r="BF236" s="81"/>
    </row>
    <row r="237" spans="2:58" ht="14.1" customHeight="1" x14ac:dyDescent="0.2">
      <c r="B237" s="81"/>
      <c r="C237" s="81"/>
      <c r="D237" s="81"/>
      <c r="E237" s="81"/>
      <c r="F237" s="81"/>
      <c r="G237" s="81"/>
      <c r="H237" s="81"/>
      <c r="I237" s="81"/>
      <c r="J237" s="81"/>
      <c r="K237" s="81"/>
      <c r="L237" s="81"/>
      <c r="M237" s="81"/>
      <c r="N237" s="81"/>
      <c r="O237" s="81"/>
      <c r="P237" s="81"/>
      <c r="Q237" s="81"/>
      <c r="R237" s="81"/>
      <c r="S237" s="81"/>
      <c r="T237" s="81"/>
      <c r="U237" s="81"/>
      <c r="V237" s="81"/>
      <c r="W237" s="81"/>
      <c r="X237" s="81"/>
      <c r="Y237" s="81"/>
      <c r="Z237" s="81"/>
      <c r="AA237" s="81"/>
      <c r="AB237" s="81"/>
      <c r="AC237" s="81"/>
      <c r="AD237" s="81"/>
      <c r="AE237" s="81"/>
      <c r="AF237" s="81"/>
      <c r="AG237" s="81"/>
      <c r="AH237" s="81"/>
      <c r="AI237" s="81"/>
      <c r="AJ237" s="81"/>
      <c r="AK237" s="81"/>
      <c r="AL237" s="81"/>
      <c r="AM237" s="81"/>
      <c r="AN237" s="81"/>
      <c r="AO237" s="81"/>
      <c r="AP237" s="81"/>
      <c r="AQ237" s="81"/>
      <c r="AR237" s="81"/>
      <c r="AS237" s="81"/>
      <c r="AT237" s="81"/>
      <c r="AU237" s="81"/>
      <c r="AV237" s="81"/>
      <c r="AW237" s="81"/>
      <c r="AX237" s="81"/>
      <c r="AY237" s="81"/>
      <c r="AZ237" s="81"/>
      <c r="BA237" s="81"/>
      <c r="BB237" s="81"/>
      <c r="BC237" s="81"/>
      <c r="BD237" s="81"/>
      <c r="BE237" s="81"/>
      <c r="BF237" s="81"/>
    </row>
    <row r="238" spans="2:58" ht="14.1" customHeight="1" x14ac:dyDescent="0.2">
      <c r="B238" s="81"/>
      <c r="C238" s="81"/>
      <c r="D238" s="81"/>
      <c r="E238" s="81"/>
      <c r="F238" s="81"/>
      <c r="G238" s="81"/>
      <c r="H238" s="81"/>
      <c r="I238" s="81"/>
      <c r="J238" s="81"/>
      <c r="K238" s="81"/>
      <c r="L238" s="81"/>
      <c r="M238" s="81"/>
      <c r="N238" s="81"/>
      <c r="O238" s="81"/>
      <c r="P238" s="81"/>
      <c r="Q238" s="81"/>
      <c r="R238" s="81"/>
      <c r="S238" s="81"/>
      <c r="T238" s="81"/>
      <c r="U238" s="81"/>
      <c r="V238" s="81"/>
      <c r="W238" s="81"/>
      <c r="X238" s="81"/>
      <c r="Y238" s="81"/>
      <c r="Z238" s="81"/>
      <c r="AA238" s="81"/>
      <c r="AB238" s="81"/>
      <c r="AC238" s="81"/>
      <c r="AD238" s="81"/>
      <c r="AE238" s="81"/>
      <c r="AF238" s="81"/>
      <c r="AG238" s="81"/>
      <c r="AH238" s="81"/>
      <c r="AI238" s="81"/>
      <c r="AJ238" s="81"/>
      <c r="AK238" s="81"/>
      <c r="AL238" s="81"/>
      <c r="AM238" s="81"/>
      <c r="AN238" s="81"/>
      <c r="AO238" s="81"/>
      <c r="AP238" s="81"/>
      <c r="AQ238" s="81"/>
      <c r="AR238" s="81"/>
      <c r="AS238" s="81"/>
      <c r="AT238" s="81"/>
      <c r="AU238" s="81"/>
      <c r="AV238" s="81"/>
      <c r="AW238" s="81"/>
      <c r="AX238" s="81"/>
      <c r="AY238" s="81"/>
      <c r="AZ238" s="81"/>
      <c r="BA238" s="81"/>
      <c r="BB238" s="81"/>
      <c r="BC238" s="81"/>
      <c r="BD238" s="81"/>
      <c r="BE238" s="81"/>
      <c r="BF238" s="81"/>
    </row>
    <row r="239" spans="2:58" ht="14.1" customHeight="1" x14ac:dyDescent="0.2">
      <c r="B239" s="81"/>
      <c r="C239" s="81"/>
      <c r="D239" s="81"/>
      <c r="E239" s="81"/>
      <c r="F239" s="81"/>
      <c r="G239" s="81"/>
      <c r="H239" s="81"/>
      <c r="I239" s="81"/>
      <c r="J239" s="81"/>
      <c r="K239" s="81"/>
      <c r="L239" s="81"/>
      <c r="M239" s="81"/>
      <c r="N239" s="81"/>
      <c r="O239" s="81"/>
      <c r="P239" s="81"/>
      <c r="Q239" s="81"/>
      <c r="R239" s="81"/>
      <c r="S239" s="81"/>
      <c r="T239" s="81"/>
      <c r="U239" s="81"/>
      <c r="V239" s="81"/>
      <c r="W239" s="81"/>
      <c r="X239" s="81"/>
      <c r="Y239" s="81"/>
      <c r="Z239" s="81"/>
      <c r="AA239" s="81"/>
      <c r="AB239" s="81"/>
      <c r="AC239" s="81"/>
      <c r="AD239" s="81"/>
      <c r="AE239" s="81"/>
      <c r="AF239" s="81"/>
      <c r="AG239" s="81"/>
      <c r="AH239" s="81"/>
      <c r="AI239" s="81"/>
      <c r="AJ239" s="81"/>
      <c r="AK239" s="81"/>
      <c r="AL239" s="81"/>
      <c r="AM239" s="81"/>
      <c r="AN239" s="81"/>
      <c r="AO239" s="81"/>
      <c r="AP239" s="81"/>
      <c r="AQ239" s="81"/>
      <c r="AR239" s="81"/>
      <c r="AS239" s="81"/>
      <c r="AT239" s="81"/>
      <c r="AU239" s="81"/>
      <c r="AV239" s="81"/>
      <c r="AW239" s="81"/>
      <c r="AX239" s="81"/>
      <c r="AY239" s="81"/>
      <c r="AZ239" s="81"/>
      <c r="BA239" s="81"/>
      <c r="BB239" s="81"/>
      <c r="BC239" s="81"/>
      <c r="BD239" s="81"/>
      <c r="BE239" s="81"/>
      <c r="BF239" s="81"/>
    </row>
    <row r="240" spans="2:58" ht="14.1" customHeight="1" x14ac:dyDescent="0.2">
      <c r="B240" s="81"/>
      <c r="C240" s="81"/>
      <c r="D240" s="81"/>
      <c r="E240" s="81"/>
      <c r="F240" s="81"/>
      <c r="G240" s="81"/>
      <c r="H240" s="81"/>
      <c r="I240" s="81"/>
      <c r="J240" s="81"/>
      <c r="K240" s="81"/>
      <c r="L240" s="81"/>
      <c r="M240" s="81"/>
      <c r="N240" s="81"/>
      <c r="O240" s="81"/>
      <c r="P240" s="81"/>
      <c r="Q240" s="81"/>
      <c r="R240" s="81"/>
      <c r="S240" s="81"/>
      <c r="T240" s="81"/>
      <c r="U240" s="81"/>
      <c r="V240" s="81"/>
      <c r="W240" s="81"/>
      <c r="X240" s="81"/>
      <c r="Y240" s="81"/>
      <c r="Z240" s="81"/>
      <c r="AA240" s="81"/>
      <c r="AB240" s="81"/>
      <c r="AC240" s="81"/>
      <c r="AD240" s="81"/>
      <c r="AE240" s="81"/>
      <c r="AF240" s="81"/>
      <c r="AG240" s="81"/>
      <c r="AH240" s="81"/>
      <c r="AI240" s="81"/>
      <c r="AJ240" s="81"/>
      <c r="AK240" s="81"/>
      <c r="AL240" s="81"/>
      <c r="AM240" s="81"/>
      <c r="AN240" s="81"/>
      <c r="AO240" s="81"/>
      <c r="AP240" s="81"/>
      <c r="AQ240" s="81"/>
      <c r="AR240" s="81"/>
      <c r="AS240" s="81"/>
      <c r="AT240" s="81"/>
      <c r="AU240" s="81"/>
      <c r="AV240" s="81"/>
      <c r="AW240" s="81"/>
      <c r="AX240" s="81"/>
      <c r="AY240" s="81"/>
      <c r="AZ240" s="81"/>
      <c r="BA240" s="81"/>
      <c r="BB240" s="81"/>
      <c r="BC240" s="81"/>
      <c r="BD240" s="81"/>
      <c r="BE240" s="81"/>
      <c r="BF240" s="81"/>
    </row>
    <row r="241" spans="2:58" ht="14.1" customHeight="1" x14ac:dyDescent="0.2">
      <c r="B241" s="81"/>
      <c r="C241" s="81"/>
      <c r="D241" s="81"/>
      <c r="E241" s="81"/>
      <c r="F241" s="81"/>
      <c r="G241" s="81"/>
      <c r="H241" s="81"/>
      <c r="I241" s="81"/>
      <c r="J241" s="81"/>
      <c r="K241" s="81"/>
      <c r="L241" s="81"/>
      <c r="M241" s="81"/>
      <c r="N241" s="81"/>
      <c r="O241" s="81"/>
      <c r="P241" s="81"/>
      <c r="Q241" s="81"/>
      <c r="R241" s="81"/>
      <c r="S241" s="81"/>
      <c r="T241" s="81"/>
      <c r="U241" s="81"/>
      <c r="V241" s="81"/>
      <c r="W241" s="81"/>
      <c r="X241" s="81"/>
      <c r="Y241" s="81"/>
      <c r="Z241" s="81"/>
      <c r="AA241" s="81"/>
      <c r="AB241" s="81"/>
      <c r="AC241" s="81"/>
      <c r="AD241" s="81"/>
      <c r="AE241" s="81"/>
      <c r="AF241" s="81"/>
      <c r="AG241" s="81"/>
      <c r="AH241" s="81"/>
      <c r="AI241" s="81"/>
      <c r="AJ241" s="81"/>
      <c r="AK241" s="81"/>
      <c r="AL241" s="81"/>
      <c r="AM241" s="81"/>
      <c r="AN241" s="81"/>
      <c r="AO241" s="81"/>
      <c r="AP241" s="81"/>
      <c r="AQ241" s="81"/>
      <c r="AR241" s="81"/>
      <c r="AS241" s="81"/>
      <c r="AT241" s="81"/>
      <c r="AU241" s="81"/>
      <c r="AV241" s="81"/>
      <c r="AW241" s="81"/>
      <c r="AX241" s="81"/>
      <c r="AY241" s="81"/>
      <c r="AZ241" s="81"/>
      <c r="BA241" s="81"/>
      <c r="BB241" s="81"/>
      <c r="BC241" s="81"/>
      <c r="BD241" s="81"/>
      <c r="BE241" s="81"/>
      <c r="BF241" s="81"/>
    </row>
    <row r="242" spans="2:58" ht="14.1" customHeight="1" x14ac:dyDescent="0.2">
      <c r="B242" s="81"/>
      <c r="C242" s="81"/>
      <c r="D242" s="81"/>
      <c r="E242" s="81"/>
      <c r="F242" s="81"/>
      <c r="G242" s="81"/>
      <c r="H242" s="81"/>
      <c r="I242" s="81"/>
      <c r="J242" s="81"/>
      <c r="K242" s="81"/>
      <c r="L242" s="81"/>
      <c r="M242" s="81"/>
      <c r="N242" s="81"/>
      <c r="O242" s="81"/>
      <c r="P242" s="81"/>
      <c r="Q242" s="81"/>
      <c r="R242" s="81"/>
      <c r="S242" s="81"/>
      <c r="T242" s="81"/>
      <c r="U242" s="81"/>
      <c r="V242" s="81"/>
      <c r="W242" s="81"/>
      <c r="X242" s="81"/>
      <c r="Y242" s="81"/>
      <c r="Z242" s="81"/>
      <c r="AA242" s="81"/>
      <c r="AB242" s="81"/>
      <c r="AC242" s="81"/>
      <c r="AD242" s="81"/>
      <c r="AE242" s="81"/>
      <c r="AF242" s="81"/>
      <c r="AG242" s="81"/>
      <c r="AH242" s="81"/>
      <c r="AI242" s="81"/>
      <c r="AJ242" s="81"/>
      <c r="AK242" s="81"/>
      <c r="AL242" s="81"/>
      <c r="AM242" s="81"/>
      <c r="AN242" s="81"/>
      <c r="AO242" s="81"/>
      <c r="AP242" s="81"/>
      <c r="AQ242" s="81"/>
      <c r="AR242" s="81"/>
      <c r="AS242" s="81"/>
      <c r="AT242" s="81"/>
      <c r="AU242" s="81"/>
      <c r="AV242" s="81"/>
      <c r="AW242" s="81"/>
      <c r="AX242" s="81"/>
      <c r="AY242" s="81"/>
      <c r="AZ242" s="81"/>
      <c r="BA242" s="81"/>
      <c r="BB242" s="81"/>
      <c r="BC242" s="81"/>
      <c r="BD242" s="81"/>
      <c r="BE242" s="81"/>
      <c r="BF242" s="81"/>
    </row>
    <row r="243" spans="2:58" ht="14.1" customHeight="1" x14ac:dyDescent="0.2">
      <c r="B243" s="81"/>
      <c r="C243" s="81"/>
      <c r="D243" s="81"/>
      <c r="E243" s="81"/>
      <c r="F243" s="81"/>
      <c r="G243" s="81"/>
      <c r="H243" s="81"/>
      <c r="I243" s="81"/>
      <c r="J243" s="81"/>
      <c r="K243" s="81"/>
      <c r="L243" s="81"/>
      <c r="M243" s="81"/>
      <c r="N243" s="81"/>
      <c r="O243" s="81"/>
      <c r="P243" s="81"/>
      <c r="Q243" s="81"/>
      <c r="R243" s="81"/>
      <c r="S243" s="81"/>
      <c r="T243" s="81"/>
      <c r="U243" s="81"/>
      <c r="V243" s="81"/>
      <c r="W243" s="81"/>
      <c r="X243" s="81"/>
      <c r="Y243" s="81"/>
      <c r="Z243" s="81"/>
      <c r="AA243" s="81"/>
      <c r="AB243" s="81"/>
      <c r="AC243" s="81"/>
      <c r="AD243" s="81"/>
      <c r="AE243" s="81"/>
      <c r="AF243" s="81"/>
      <c r="AG243" s="81"/>
      <c r="AH243" s="81"/>
      <c r="AI243" s="81"/>
      <c r="AJ243" s="81"/>
      <c r="AK243" s="81"/>
      <c r="AL243" s="81"/>
      <c r="AM243" s="81"/>
      <c r="AN243" s="81"/>
      <c r="AO243" s="81"/>
      <c r="AP243" s="81"/>
      <c r="AQ243" s="81"/>
      <c r="AR243" s="81"/>
      <c r="AS243" s="81"/>
      <c r="AT243" s="81"/>
      <c r="AU243" s="81"/>
      <c r="AV243" s="81"/>
      <c r="AW243" s="81"/>
      <c r="AX243" s="81"/>
      <c r="AY243" s="81"/>
      <c r="AZ243" s="81"/>
      <c r="BA243" s="81"/>
      <c r="BB243" s="81"/>
      <c r="BC243" s="81"/>
      <c r="BD243" s="81"/>
      <c r="BE243" s="81"/>
      <c r="BF243" s="81"/>
    </row>
    <row r="244" spans="2:58" ht="14.1" customHeight="1" x14ac:dyDescent="0.2">
      <c r="B244" s="81"/>
      <c r="C244" s="81"/>
      <c r="D244" s="81"/>
      <c r="E244" s="81"/>
      <c r="F244" s="81"/>
      <c r="G244" s="81"/>
      <c r="H244" s="81"/>
      <c r="I244" s="81"/>
      <c r="J244" s="81"/>
      <c r="K244" s="81"/>
      <c r="L244" s="81"/>
      <c r="M244" s="81"/>
      <c r="N244" s="81"/>
      <c r="O244" s="81"/>
      <c r="P244" s="81"/>
      <c r="Q244" s="81"/>
      <c r="R244" s="81"/>
      <c r="S244" s="81"/>
      <c r="T244" s="81"/>
      <c r="U244" s="81"/>
      <c r="V244" s="81"/>
      <c r="W244" s="81"/>
      <c r="X244" s="81"/>
      <c r="Y244" s="81"/>
      <c r="Z244" s="81"/>
      <c r="AA244" s="81"/>
      <c r="AB244" s="81"/>
      <c r="AC244" s="81"/>
      <c r="AD244" s="81"/>
      <c r="AE244" s="81"/>
      <c r="AF244" s="81"/>
      <c r="AG244" s="81"/>
      <c r="AH244" s="81"/>
      <c r="AI244" s="81"/>
      <c r="AJ244" s="81"/>
      <c r="AK244" s="81"/>
      <c r="AL244" s="81"/>
      <c r="AM244" s="81"/>
      <c r="AN244" s="81"/>
      <c r="AO244" s="81"/>
      <c r="AP244" s="81"/>
      <c r="AQ244" s="81"/>
      <c r="AR244" s="81"/>
      <c r="AS244" s="81"/>
      <c r="AT244" s="81"/>
      <c r="AU244" s="81"/>
      <c r="AV244" s="81"/>
      <c r="AW244" s="81"/>
      <c r="AX244" s="81"/>
      <c r="AY244" s="81"/>
      <c r="AZ244" s="81"/>
      <c r="BA244" s="81"/>
      <c r="BB244" s="81"/>
      <c r="BC244" s="81"/>
      <c r="BD244" s="81"/>
      <c r="BE244" s="81"/>
      <c r="BF244" s="81"/>
    </row>
    <row r="245" spans="2:58" ht="14.1" customHeight="1" x14ac:dyDescent="0.2">
      <c r="B245" s="81"/>
      <c r="C245" s="81"/>
      <c r="D245" s="81"/>
      <c r="E245" s="81"/>
      <c r="F245" s="81"/>
      <c r="G245" s="81"/>
      <c r="H245" s="81"/>
      <c r="I245" s="81"/>
      <c r="J245" s="81"/>
      <c r="K245" s="81"/>
      <c r="L245" s="81"/>
      <c r="M245" s="81"/>
      <c r="N245" s="81"/>
      <c r="O245" s="81"/>
      <c r="P245" s="81"/>
      <c r="Q245" s="81"/>
      <c r="R245" s="81"/>
      <c r="S245" s="81"/>
      <c r="T245" s="81"/>
      <c r="U245" s="81"/>
      <c r="V245" s="81"/>
      <c r="W245" s="81"/>
      <c r="X245" s="81"/>
      <c r="Y245" s="81"/>
      <c r="Z245" s="81"/>
      <c r="AA245" s="81"/>
      <c r="AB245" s="81"/>
      <c r="AC245" s="81"/>
      <c r="AD245" s="81"/>
      <c r="AE245" s="81"/>
      <c r="AF245" s="81"/>
      <c r="AG245" s="81"/>
      <c r="AH245" s="81"/>
      <c r="AI245" s="81"/>
      <c r="AJ245" s="81"/>
      <c r="AK245" s="81"/>
      <c r="AL245" s="81"/>
      <c r="AM245" s="81"/>
      <c r="AN245" s="81"/>
      <c r="AO245" s="81"/>
      <c r="AP245" s="81"/>
      <c r="AQ245" s="81"/>
      <c r="AR245" s="81"/>
      <c r="AS245" s="81"/>
      <c r="AT245" s="81"/>
      <c r="AU245" s="81"/>
      <c r="AV245" s="81"/>
      <c r="AW245" s="81"/>
      <c r="AX245" s="81"/>
      <c r="AY245" s="81"/>
      <c r="AZ245" s="81"/>
      <c r="BA245" s="81"/>
      <c r="BB245" s="81"/>
      <c r="BC245" s="81"/>
      <c r="BD245" s="81"/>
      <c r="BE245" s="81"/>
      <c r="BF245" s="81"/>
    </row>
    <row r="246" spans="2:58" ht="14.1" customHeight="1" x14ac:dyDescent="0.2">
      <c r="B246" s="81"/>
      <c r="C246" s="81"/>
      <c r="D246" s="81"/>
      <c r="E246" s="81"/>
      <c r="F246" s="81"/>
      <c r="G246" s="81"/>
      <c r="H246" s="81"/>
      <c r="I246" s="81"/>
      <c r="J246" s="81"/>
      <c r="K246" s="81"/>
      <c r="L246" s="81"/>
      <c r="M246" s="81"/>
      <c r="N246" s="81"/>
      <c r="O246" s="81"/>
      <c r="P246" s="81"/>
      <c r="Q246" s="81"/>
      <c r="R246" s="81"/>
      <c r="S246" s="81"/>
      <c r="T246" s="81"/>
      <c r="U246" s="81"/>
      <c r="V246" s="81"/>
      <c r="W246" s="81"/>
      <c r="X246" s="81"/>
      <c r="Y246" s="81"/>
      <c r="Z246" s="81"/>
      <c r="AA246" s="81"/>
      <c r="AB246" s="81"/>
      <c r="AC246" s="81"/>
      <c r="AD246" s="81"/>
      <c r="AE246" s="81"/>
      <c r="AF246" s="81"/>
      <c r="AG246" s="81"/>
      <c r="AH246" s="81"/>
      <c r="AI246" s="81"/>
      <c r="AJ246" s="81"/>
      <c r="AK246" s="81"/>
      <c r="AL246" s="81"/>
      <c r="AM246" s="81"/>
      <c r="AN246" s="81"/>
      <c r="AO246" s="81"/>
      <c r="AP246" s="81"/>
      <c r="AQ246" s="81"/>
      <c r="AR246" s="81"/>
      <c r="AS246" s="81"/>
      <c r="AT246" s="81"/>
      <c r="AU246" s="81"/>
      <c r="AV246" s="81"/>
      <c r="AW246" s="81"/>
      <c r="AX246" s="81"/>
      <c r="AY246" s="81"/>
      <c r="AZ246" s="81"/>
      <c r="BA246" s="81"/>
      <c r="BB246" s="81"/>
      <c r="BC246" s="81"/>
      <c r="BD246" s="81"/>
      <c r="BE246" s="81"/>
      <c r="BF246" s="81"/>
    </row>
    <row r="247" spans="2:58" ht="14.1" customHeight="1" x14ac:dyDescent="0.2">
      <c r="B247" s="81"/>
      <c r="C247" s="81"/>
      <c r="D247" s="81"/>
      <c r="E247" s="81"/>
      <c r="F247" s="81"/>
      <c r="G247" s="81"/>
      <c r="H247" s="81"/>
      <c r="I247" s="81"/>
      <c r="J247" s="81"/>
      <c r="K247" s="81"/>
      <c r="L247" s="81"/>
      <c r="M247" s="81"/>
      <c r="N247" s="81"/>
      <c r="O247" s="81"/>
      <c r="P247" s="81"/>
      <c r="Q247" s="81"/>
      <c r="R247" s="81"/>
      <c r="S247" s="81"/>
      <c r="T247" s="81"/>
      <c r="U247" s="81"/>
      <c r="V247" s="81"/>
      <c r="W247" s="81"/>
      <c r="X247" s="81"/>
      <c r="Y247" s="81"/>
      <c r="Z247" s="81"/>
      <c r="AA247" s="81"/>
      <c r="AB247" s="81"/>
      <c r="AC247" s="81"/>
      <c r="AD247" s="81"/>
      <c r="AE247" s="81"/>
      <c r="AF247" s="81"/>
      <c r="AG247" s="81"/>
      <c r="AH247" s="81"/>
      <c r="AI247" s="81"/>
      <c r="AJ247" s="81"/>
      <c r="AK247" s="81"/>
      <c r="AL247" s="81"/>
      <c r="AM247" s="81"/>
      <c r="AN247" s="81"/>
      <c r="AO247" s="81"/>
      <c r="AP247" s="81"/>
      <c r="AQ247" s="81"/>
      <c r="AR247" s="81"/>
      <c r="AS247" s="81"/>
      <c r="AT247" s="81"/>
      <c r="AU247" s="81"/>
      <c r="AV247" s="81"/>
      <c r="AW247" s="81"/>
      <c r="AX247" s="81"/>
      <c r="AY247" s="81"/>
      <c r="AZ247" s="81"/>
      <c r="BA247" s="81"/>
      <c r="BB247" s="81"/>
      <c r="BC247" s="81"/>
      <c r="BD247" s="81"/>
      <c r="BE247" s="81"/>
      <c r="BF247" s="81"/>
    </row>
    <row r="248" spans="2:58" ht="14.1" customHeight="1" x14ac:dyDescent="0.2">
      <c r="B248" s="81"/>
      <c r="C248" s="81"/>
      <c r="D248" s="81"/>
      <c r="E248" s="81"/>
      <c r="F248" s="81"/>
      <c r="G248" s="81"/>
      <c r="H248" s="81"/>
      <c r="I248" s="81"/>
      <c r="J248" s="81"/>
      <c r="K248" s="81"/>
      <c r="L248" s="81"/>
      <c r="M248" s="81"/>
      <c r="N248" s="81"/>
      <c r="O248" s="81"/>
      <c r="P248" s="81"/>
      <c r="Q248" s="81"/>
      <c r="R248" s="81"/>
      <c r="S248" s="81"/>
      <c r="T248" s="81"/>
      <c r="U248" s="81"/>
      <c r="V248" s="81"/>
      <c r="W248" s="81"/>
      <c r="X248" s="81"/>
      <c r="Y248" s="81"/>
      <c r="Z248" s="81"/>
      <c r="AA248" s="81"/>
      <c r="AB248" s="81"/>
      <c r="AC248" s="81"/>
      <c r="AD248" s="81"/>
      <c r="AE248" s="81"/>
      <c r="AF248" s="81"/>
      <c r="AG248" s="81"/>
      <c r="AH248" s="81"/>
      <c r="AI248" s="81"/>
      <c r="AJ248" s="81"/>
      <c r="AK248" s="81"/>
      <c r="AL248" s="81"/>
      <c r="AM248" s="81"/>
      <c r="AN248" s="81"/>
      <c r="AO248" s="81"/>
      <c r="AP248" s="81"/>
      <c r="AQ248" s="81"/>
      <c r="AR248" s="81"/>
      <c r="AS248" s="81"/>
      <c r="AT248" s="81"/>
      <c r="AU248" s="81"/>
      <c r="AV248" s="81"/>
      <c r="AW248" s="81"/>
      <c r="AX248" s="81"/>
      <c r="AY248" s="81"/>
      <c r="AZ248" s="81"/>
      <c r="BA248" s="81"/>
      <c r="BB248" s="81"/>
      <c r="BC248" s="81"/>
      <c r="BD248" s="81"/>
      <c r="BE248" s="81"/>
      <c r="BF248" s="81"/>
    </row>
    <row r="249" spans="2:58" ht="14.1" customHeight="1" x14ac:dyDescent="0.2">
      <c r="B249" s="81"/>
      <c r="C249" s="81"/>
      <c r="D249" s="81"/>
      <c r="E249" s="81"/>
      <c r="F249" s="81"/>
      <c r="G249" s="81"/>
      <c r="H249" s="81"/>
      <c r="I249" s="81"/>
      <c r="J249" s="81"/>
      <c r="K249" s="81"/>
      <c r="L249" s="81"/>
      <c r="M249" s="81"/>
      <c r="N249" s="81"/>
      <c r="O249" s="81"/>
      <c r="P249" s="81"/>
      <c r="Q249" s="81"/>
      <c r="R249" s="81"/>
      <c r="S249" s="81"/>
      <c r="T249" s="81"/>
      <c r="U249" s="81"/>
      <c r="V249" s="81"/>
      <c r="W249" s="81"/>
      <c r="X249" s="81"/>
      <c r="Y249" s="81"/>
      <c r="Z249" s="81"/>
      <c r="AA249" s="81"/>
      <c r="AB249" s="81"/>
      <c r="AC249" s="81"/>
      <c r="AD249" s="81"/>
      <c r="AE249" s="81"/>
      <c r="AF249" s="81"/>
      <c r="AG249" s="81"/>
      <c r="AH249" s="81"/>
      <c r="AI249" s="81"/>
      <c r="AJ249" s="81"/>
      <c r="AK249" s="81"/>
      <c r="AL249" s="81"/>
      <c r="AM249" s="81"/>
      <c r="AN249" s="81"/>
      <c r="AO249" s="81"/>
      <c r="AP249" s="81"/>
      <c r="AQ249" s="81"/>
      <c r="AR249" s="81"/>
      <c r="AS249" s="81"/>
      <c r="AT249" s="81"/>
      <c r="AU249" s="81"/>
      <c r="AV249" s="81"/>
      <c r="AW249" s="81"/>
      <c r="AX249" s="81"/>
      <c r="AY249" s="81"/>
      <c r="AZ249" s="81"/>
      <c r="BA249" s="81"/>
      <c r="BB249" s="81"/>
      <c r="BC249" s="81"/>
      <c r="BD249" s="81"/>
      <c r="BE249" s="81"/>
      <c r="BF249" s="81"/>
    </row>
    <row r="250" spans="2:58" ht="14.1" customHeight="1" x14ac:dyDescent="0.2">
      <c r="B250" s="81"/>
      <c r="C250" s="81"/>
      <c r="D250" s="81"/>
      <c r="E250" s="81"/>
      <c r="F250" s="81"/>
      <c r="G250" s="81"/>
      <c r="H250" s="81"/>
      <c r="I250" s="81"/>
      <c r="J250" s="81"/>
      <c r="K250" s="81"/>
      <c r="L250" s="81"/>
      <c r="M250" s="81"/>
      <c r="N250" s="81"/>
      <c r="O250" s="81"/>
      <c r="P250" s="81"/>
      <c r="Q250" s="81"/>
      <c r="R250" s="81"/>
      <c r="S250" s="81"/>
      <c r="T250" s="81"/>
      <c r="U250" s="81"/>
      <c r="V250" s="81"/>
      <c r="W250" s="81"/>
      <c r="X250" s="81"/>
      <c r="Y250" s="81"/>
      <c r="Z250" s="81"/>
      <c r="AA250" s="81"/>
      <c r="AB250" s="81"/>
      <c r="AC250" s="81"/>
      <c r="AD250" s="81"/>
      <c r="AE250" s="81"/>
      <c r="AF250" s="81"/>
      <c r="AG250" s="81"/>
      <c r="AH250" s="81"/>
      <c r="AI250" s="81"/>
      <c r="AJ250" s="81"/>
      <c r="AK250" s="81"/>
      <c r="AL250" s="81"/>
      <c r="AM250" s="81"/>
      <c r="AN250" s="81"/>
      <c r="AO250" s="81"/>
      <c r="AP250" s="81"/>
      <c r="AQ250" s="81"/>
      <c r="AR250" s="81"/>
      <c r="AS250" s="81"/>
      <c r="AT250" s="81"/>
      <c r="AU250" s="81"/>
      <c r="AV250" s="81"/>
      <c r="AW250" s="81"/>
      <c r="AX250" s="81"/>
      <c r="AY250" s="81"/>
      <c r="AZ250" s="81"/>
      <c r="BA250" s="81"/>
      <c r="BB250" s="81"/>
      <c r="BC250" s="81"/>
      <c r="BD250" s="81"/>
      <c r="BE250" s="81"/>
      <c r="BF250" s="81"/>
    </row>
    <row r="251" spans="2:58" ht="14.1" customHeight="1" x14ac:dyDescent="0.2">
      <c r="B251" s="81"/>
      <c r="C251" s="81"/>
      <c r="D251" s="81"/>
      <c r="E251" s="81"/>
      <c r="F251" s="81"/>
      <c r="G251" s="81"/>
      <c r="H251" s="81"/>
      <c r="I251" s="81"/>
      <c r="J251" s="81"/>
      <c r="K251" s="81"/>
      <c r="L251" s="81"/>
      <c r="M251" s="81"/>
      <c r="N251" s="81"/>
      <c r="O251" s="81"/>
      <c r="P251" s="81"/>
      <c r="Q251" s="81"/>
      <c r="R251" s="81"/>
      <c r="S251" s="81"/>
      <c r="T251" s="81"/>
      <c r="U251" s="81"/>
      <c r="V251" s="81"/>
      <c r="W251" s="81"/>
      <c r="X251" s="81"/>
      <c r="Y251" s="81"/>
      <c r="Z251" s="81"/>
      <c r="AA251" s="81"/>
      <c r="AB251" s="81"/>
      <c r="AC251" s="81"/>
      <c r="AD251" s="81"/>
      <c r="AE251" s="81"/>
      <c r="AF251" s="81"/>
      <c r="AG251" s="81"/>
      <c r="AH251" s="81"/>
      <c r="AI251" s="81"/>
      <c r="AJ251" s="81"/>
      <c r="AK251" s="81"/>
      <c r="AL251" s="81"/>
      <c r="AM251" s="81"/>
      <c r="AN251" s="81"/>
      <c r="AO251" s="81"/>
      <c r="AP251" s="81"/>
      <c r="AQ251" s="81"/>
      <c r="AR251" s="81"/>
      <c r="AS251" s="81"/>
      <c r="AT251" s="81"/>
      <c r="AU251" s="81"/>
      <c r="AV251" s="81"/>
      <c r="AW251" s="81"/>
      <c r="AX251" s="81"/>
      <c r="AY251" s="81"/>
      <c r="AZ251" s="81"/>
      <c r="BA251" s="81"/>
      <c r="BB251" s="81"/>
      <c r="BC251" s="81"/>
      <c r="BD251" s="81"/>
      <c r="BE251" s="81"/>
      <c r="BF251" s="81"/>
    </row>
    <row r="252" spans="2:58" ht="14.1" customHeight="1" x14ac:dyDescent="0.2">
      <c r="B252" s="81"/>
      <c r="C252" s="81"/>
      <c r="D252" s="81"/>
      <c r="E252" s="81"/>
      <c r="F252" s="81"/>
      <c r="G252" s="81"/>
      <c r="H252" s="81"/>
      <c r="I252" s="81"/>
      <c r="J252" s="81"/>
      <c r="K252" s="81"/>
      <c r="L252" s="81"/>
      <c r="M252" s="81"/>
      <c r="N252" s="81"/>
      <c r="O252" s="81"/>
      <c r="P252" s="81"/>
      <c r="Q252" s="81"/>
      <c r="R252" s="81"/>
      <c r="S252" s="81"/>
      <c r="T252" s="81"/>
      <c r="U252" s="81"/>
      <c r="V252" s="81"/>
      <c r="W252" s="81"/>
      <c r="X252" s="81"/>
      <c r="Y252" s="81"/>
      <c r="Z252" s="81"/>
      <c r="AA252" s="81"/>
      <c r="AB252" s="81"/>
      <c r="AC252" s="81"/>
      <c r="AD252" s="81"/>
      <c r="AE252" s="81"/>
      <c r="AF252" s="81"/>
      <c r="AG252" s="81"/>
      <c r="AH252" s="81"/>
      <c r="AI252" s="81"/>
      <c r="AJ252" s="81"/>
      <c r="AK252" s="81"/>
      <c r="AL252" s="81"/>
      <c r="AM252" s="81"/>
      <c r="AN252" s="81"/>
      <c r="AO252" s="81"/>
      <c r="AP252" s="81"/>
      <c r="AQ252" s="81"/>
      <c r="AR252" s="81"/>
      <c r="AS252" s="81"/>
      <c r="AT252" s="81"/>
      <c r="AU252" s="81"/>
      <c r="AV252" s="81"/>
      <c r="AW252" s="81"/>
      <c r="AX252" s="81"/>
      <c r="AY252" s="81"/>
      <c r="AZ252" s="81"/>
      <c r="BA252" s="81"/>
      <c r="BB252" s="81"/>
      <c r="BC252" s="81"/>
      <c r="BD252" s="81"/>
      <c r="BE252" s="81"/>
      <c r="BF252" s="81"/>
    </row>
    <row r="253" spans="2:58" ht="14.1" customHeight="1" x14ac:dyDescent="0.2">
      <c r="B253" s="81"/>
      <c r="C253" s="81"/>
      <c r="D253" s="81"/>
      <c r="E253" s="81"/>
      <c r="F253" s="81"/>
      <c r="G253" s="81"/>
      <c r="H253" s="81"/>
      <c r="I253" s="81"/>
      <c r="J253" s="81"/>
      <c r="K253" s="81"/>
      <c r="L253" s="81"/>
      <c r="M253" s="81"/>
      <c r="N253" s="81"/>
      <c r="O253" s="81"/>
      <c r="P253" s="81"/>
      <c r="Q253" s="81"/>
      <c r="R253" s="81"/>
      <c r="S253" s="81"/>
      <c r="T253" s="81"/>
      <c r="U253" s="81"/>
      <c r="V253" s="81"/>
      <c r="W253" s="81"/>
      <c r="X253" s="81"/>
      <c r="Y253" s="81"/>
      <c r="Z253" s="81"/>
      <c r="AA253" s="81"/>
      <c r="AB253" s="81"/>
      <c r="AC253" s="81"/>
      <c r="AD253" s="81"/>
      <c r="AE253" s="81"/>
      <c r="AF253" s="81"/>
      <c r="AG253" s="81"/>
      <c r="AH253" s="81"/>
      <c r="AI253" s="81"/>
      <c r="AJ253" s="81"/>
      <c r="AK253" s="81"/>
      <c r="AL253" s="81"/>
      <c r="AM253" s="81"/>
      <c r="AN253" s="81"/>
      <c r="AO253" s="81"/>
      <c r="AP253" s="81"/>
      <c r="AQ253" s="81"/>
      <c r="AR253" s="81"/>
      <c r="AS253" s="81"/>
      <c r="AT253" s="81"/>
      <c r="AU253" s="81"/>
      <c r="AV253" s="81"/>
      <c r="AW253" s="81"/>
      <c r="AX253" s="81"/>
      <c r="AY253" s="81"/>
      <c r="AZ253" s="81"/>
      <c r="BA253" s="81"/>
      <c r="BB253" s="81"/>
      <c r="BC253" s="81"/>
      <c r="BD253" s="81"/>
      <c r="BE253" s="81"/>
      <c r="BF253" s="81"/>
    </row>
    <row r="254" spans="2:58" ht="14.1" customHeight="1" x14ac:dyDescent="0.2">
      <c r="B254" s="81"/>
      <c r="C254" s="81"/>
      <c r="D254" s="81"/>
      <c r="E254" s="81"/>
      <c r="F254" s="81"/>
      <c r="G254" s="81"/>
      <c r="H254" s="81"/>
      <c r="I254" s="81"/>
      <c r="J254" s="81"/>
      <c r="K254" s="81"/>
      <c r="L254" s="81"/>
      <c r="M254" s="81"/>
      <c r="N254" s="81"/>
      <c r="O254" s="81"/>
      <c r="P254" s="81"/>
      <c r="Q254" s="81"/>
      <c r="R254" s="81"/>
      <c r="S254" s="81"/>
      <c r="T254" s="81"/>
      <c r="U254" s="81"/>
      <c r="V254" s="81"/>
      <c r="W254" s="81"/>
      <c r="X254" s="81"/>
      <c r="Y254" s="81"/>
      <c r="Z254" s="81"/>
      <c r="AA254" s="81"/>
      <c r="AB254" s="81"/>
      <c r="AC254" s="81"/>
      <c r="AD254" s="81"/>
      <c r="AE254" s="81"/>
      <c r="AF254" s="81"/>
      <c r="AG254" s="81"/>
      <c r="AH254" s="81"/>
      <c r="AI254" s="81"/>
      <c r="AJ254" s="81"/>
      <c r="AK254" s="81"/>
      <c r="AL254" s="81"/>
      <c r="AM254" s="81"/>
      <c r="AN254" s="81"/>
      <c r="AO254" s="81"/>
      <c r="AP254" s="81"/>
      <c r="AQ254" s="81"/>
      <c r="AR254" s="81"/>
      <c r="AS254" s="81"/>
      <c r="AT254" s="81"/>
      <c r="AU254" s="81"/>
      <c r="AV254" s="81"/>
      <c r="AW254" s="81"/>
      <c r="AX254" s="81"/>
      <c r="AY254" s="81"/>
      <c r="AZ254" s="81"/>
      <c r="BA254" s="81"/>
      <c r="BB254" s="81"/>
      <c r="BC254" s="81"/>
      <c r="BD254" s="81"/>
      <c r="BE254" s="81"/>
      <c r="BF254" s="81"/>
    </row>
    <row r="255" spans="2:58" ht="14.1" customHeight="1" x14ac:dyDescent="0.2">
      <c r="B255" s="81"/>
      <c r="C255" s="81"/>
      <c r="D255" s="81"/>
      <c r="E255" s="81"/>
      <c r="F255" s="81"/>
      <c r="G255" s="81"/>
      <c r="H255" s="81"/>
      <c r="I255" s="81"/>
      <c r="J255" s="81"/>
      <c r="K255" s="81"/>
      <c r="L255" s="81"/>
      <c r="M255" s="81"/>
      <c r="N255" s="81"/>
      <c r="O255" s="81"/>
      <c r="P255" s="81"/>
      <c r="Q255" s="81"/>
      <c r="R255" s="81"/>
      <c r="S255" s="81"/>
      <c r="T255" s="81"/>
      <c r="U255" s="81"/>
      <c r="V255" s="81"/>
      <c r="W255" s="81"/>
      <c r="X255" s="81"/>
      <c r="Y255" s="81"/>
      <c r="Z255" s="81"/>
      <c r="AA255" s="81"/>
      <c r="AB255" s="81"/>
      <c r="AC255" s="81"/>
      <c r="AD255" s="81"/>
      <c r="AE255" s="81"/>
      <c r="AF255" s="81"/>
      <c r="AG255" s="81"/>
      <c r="AH255" s="81"/>
      <c r="AI255" s="81"/>
      <c r="AJ255" s="81"/>
      <c r="AK255" s="81"/>
      <c r="AL255" s="81"/>
      <c r="AM255" s="81"/>
      <c r="AN255" s="81"/>
      <c r="AO255" s="81"/>
      <c r="AP255" s="81"/>
      <c r="AQ255" s="81"/>
      <c r="AR255" s="81"/>
      <c r="AS255" s="81"/>
      <c r="AT255" s="81"/>
      <c r="AU255" s="81"/>
      <c r="AV255" s="81"/>
      <c r="AW255" s="81"/>
      <c r="AX255" s="81"/>
      <c r="AY255" s="81"/>
      <c r="AZ255" s="81"/>
      <c r="BA255" s="81"/>
      <c r="BB255" s="81"/>
      <c r="BC255" s="81"/>
      <c r="BD255" s="81"/>
      <c r="BE255" s="81"/>
      <c r="BF255" s="81"/>
    </row>
    <row r="256" spans="2:58" ht="14.1" customHeight="1" x14ac:dyDescent="0.2">
      <c r="B256" s="81"/>
      <c r="C256" s="81"/>
      <c r="D256" s="81"/>
      <c r="E256" s="81"/>
      <c r="F256" s="81"/>
      <c r="G256" s="81"/>
      <c r="H256" s="81"/>
      <c r="I256" s="81"/>
      <c r="J256" s="81"/>
      <c r="K256" s="81"/>
      <c r="L256" s="81"/>
      <c r="M256" s="81"/>
      <c r="N256" s="81"/>
      <c r="O256" s="81"/>
      <c r="P256" s="81"/>
      <c r="Q256" s="81"/>
      <c r="R256" s="81"/>
      <c r="S256" s="81"/>
      <c r="T256" s="81"/>
      <c r="U256" s="81"/>
      <c r="V256" s="81"/>
      <c r="W256" s="81"/>
      <c r="X256" s="81"/>
      <c r="Y256" s="81"/>
      <c r="Z256" s="81"/>
      <c r="AA256" s="81"/>
      <c r="AB256" s="81"/>
      <c r="AC256" s="81"/>
      <c r="AD256" s="81"/>
      <c r="AE256" s="81"/>
      <c r="AF256" s="81"/>
      <c r="AG256" s="81"/>
      <c r="AH256" s="81"/>
      <c r="AI256" s="81"/>
      <c r="AJ256" s="81"/>
      <c r="AK256" s="81"/>
      <c r="AL256" s="81"/>
      <c r="AM256" s="81"/>
      <c r="AN256" s="81"/>
      <c r="AO256" s="81"/>
      <c r="AP256" s="81"/>
      <c r="AQ256" s="81"/>
      <c r="AR256" s="81"/>
      <c r="AS256" s="81"/>
      <c r="AT256" s="81"/>
      <c r="AU256" s="81"/>
      <c r="AV256" s="81"/>
      <c r="AW256" s="81"/>
      <c r="AX256" s="81"/>
      <c r="AY256" s="81"/>
      <c r="AZ256" s="81"/>
      <c r="BA256" s="81"/>
      <c r="BB256" s="81"/>
      <c r="BC256" s="81"/>
      <c r="BD256" s="81"/>
      <c r="BE256" s="81"/>
      <c r="BF256" s="81"/>
    </row>
    <row r="257" spans="2:58" ht="14.1" customHeight="1" x14ac:dyDescent="0.2">
      <c r="B257" s="81"/>
      <c r="C257" s="81"/>
      <c r="D257" s="81"/>
      <c r="E257" s="81"/>
      <c r="F257" s="81"/>
      <c r="G257" s="81"/>
      <c r="H257" s="81"/>
      <c r="I257" s="81"/>
      <c r="J257" s="81"/>
      <c r="K257" s="81"/>
      <c r="L257" s="81"/>
      <c r="M257" s="81"/>
      <c r="N257" s="81"/>
      <c r="O257" s="81"/>
      <c r="P257" s="81"/>
      <c r="Q257" s="81"/>
      <c r="R257" s="81"/>
      <c r="S257" s="81"/>
      <c r="T257" s="81"/>
      <c r="U257" s="81"/>
      <c r="V257" s="81"/>
      <c r="W257" s="81"/>
      <c r="X257" s="81"/>
      <c r="Y257" s="81"/>
      <c r="Z257" s="81"/>
      <c r="AA257" s="81"/>
      <c r="AB257" s="81"/>
      <c r="AC257" s="81"/>
      <c r="AD257" s="81"/>
      <c r="AE257" s="81"/>
      <c r="AF257" s="81"/>
      <c r="AG257" s="81"/>
      <c r="AH257" s="81"/>
      <c r="AI257" s="81"/>
      <c r="AJ257" s="81"/>
      <c r="AK257" s="81"/>
      <c r="AL257" s="81"/>
      <c r="AM257" s="81"/>
      <c r="AN257" s="81"/>
      <c r="AO257" s="81"/>
      <c r="AP257" s="81"/>
      <c r="AQ257" s="81"/>
      <c r="AR257" s="81"/>
      <c r="AS257" s="81"/>
      <c r="AT257" s="81"/>
      <c r="AU257" s="81"/>
      <c r="AV257" s="81"/>
      <c r="AW257" s="81"/>
      <c r="AX257" s="81"/>
      <c r="AY257" s="81"/>
      <c r="AZ257" s="81"/>
      <c r="BA257" s="81"/>
      <c r="BB257" s="81"/>
      <c r="BC257" s="81"/>
      <c r="BD257" s="81"/>
      <c r="BE257" s="81"/>
      <c r="BF257" s="81"/>
    </row>
    <row r="258" spans="2:58" ht="14.1" customHeight="1" x14ac:dyDescent="0.2">
      <c r="B258" s="81"/>
      <c r="C258" s="81"/>
      <c r="D258" s="81"/>
      <c r="E258" s="81"/>
      <c r="F258" s="81"/>
      <c r="G258" s="81"/>
      <c r="H258" s="81"/>
      <c r="I258" s="81"/>
      <c r="J258" s="81"/>
      <c r="K258" s="81"/>
      <c r="L258" s="81"/>
      <c r="M258" s="81"/>
      <c r="N258" s="81"/>
      <c r="O258" s="81"/>
      <c r="P258" s="81"/>
      <c r="Q258" s="81"/>
      <c r="R258" s="81"/>
      <c r="S258" s="81"/>
      <c r="T258" s="81"/>
      <c r="U258" s="81"/>
      <c r="V258" s="81"/>
      <c r="W258" s="81"/>
      <c r="X258" s="81"/>
      <c r="Y258" s="81"/>
      <c r="Z258" s="81"/>
      <c r="AA258" s="81"/>
      <c r="AB258" s="81"/>
      <c r="AC258" s="81"/>
      <c r="AD258" s="81"/>
      <c r="AE258" s="81"/>
      <c r="AF258" s="81"/>
      <c r="AG258" s="81"/>
      <c r="AH258" s="81"/>
      <c r="AI258" s="81"/>
      <c r="AJ258" s="81"/>
      <c r="AK258" s="81"/>
      <c r="AL258" s="81"/>
      <c r="AM258" s="81"/>
      <c r="AN258" s="81"/>
      <c r="AO258" s="81"/>
      <c r="AP258" s="81"/>
      <c r="AQ258" s="81"/>
      <c r="AR258" s="81"/>
      <c r="AS258" s="81"/>
      <c r="AT258" s="81"/>
      <c r="AU258" s="81"/>
      <c r="AV258" s="81"/>
      <c r="AW258" s="81"/>
      <c r="AX258" s="81"/>
      <c r="AY258" s="81"/>
      <c r="AZ258" s="81"/>
      <c r="BA258" s="81"/>
      <c r="BB258" s="81"/>
      <c r="BC258" s="81"/>
      <c r="BD258" s="81"/>
      <c r="BE258" s="81"/>
      <c r="BF258" s="81"/>
    </row>
    <row r="259" spans="2:58" ht="14.1" customHeight="1" x14ac:dyDescent="0.2">
      <c r="B259" s="81"/>
      <c r="C259" s="81"/>
      <c r="D259" s="81"/>
      <c r="E259" s="81"/>
      <c r="F259" s="81"/>
      <c r="G259" s="81"/>
      <c r="H259" s="81"/>
      <c r="I259" s="81"/>
      <c r="J259" s="81"/>
      <c r="K259" s="81"/>
      <c r="L259" s="81"/>
      <c r="M259" s="81"/>
      <c r="N259" s="81"/>
      <c r="O259" s="81"/>
      <c r="P259" s="81"/>
      <c r="Q259" s="81"/>
      <c r="R259" s="81"/>
      <c r="S259" s="81"/>
      <c r="T259" s="81"/>
      <c r="U259" s="81"/>
      <c r="V259" s="81"/>
      <c r="W259" s="81"/>
      <c r="X259" s="81"/>
      <c r="Y259" s="81"/>
      <c r="Z259" s="81"/>
      <c r="AA259" s="81"/>
      <c r="AB259" s="81"/>
      <c r="AC259" s="81"/>
      <c r="AD259" s="81"/>
      <c r="AE259" s="81"/>
      <c r="AF259" s="81"/>
      <c r="AG259" s="81"/>
      <c r="AH259" s="81"/>
      <c r="AI259" s="81"/>
      <c r="AJ259" s="81"/>
      <c r="AK259" s="81"/>
      <c r="AL259" s="81"/>
      <c r="AM259" s="81"/>
      <c r="AN259" s="81"/>
      <c r="AO259" s="81"/>
      <c r="AP259" s="81"/>
      <c r="AQ259" s="81"/>
      <c r="AR259" s="81"/>
      <c r="AS259" s="81"/>
      <c r="AT259" s="81"/>
      <c r="AU259" s="81"/>
      <c r="AV259" s="81"/>
      <c r="AW259" s="81"/>
      <c r="AX259" s="81"/>
      <c r="AY259" s="81"/>
      <c r="AZ259" s="81"/>
      <c r="BA259" s="81"/>
      <c r="BB259" s="81"/>
      <c r="BC259" s="81"/>
      <c r="BD259" s="81"/>
      <c r="BE259" s="81"/>
      <c r="BF259" s="81"/>
    </row>
    <row r="260" spans="2:58" ht="14.1" customHeight="1" x14ac:dyDescent="0.2">
      <c r="B260" s="81"/>
      <c r="C260" s="81"/>
      <c r="D260" s="81"/>
      <c r="E260" s="81"/>
      <c r="F260" s="81"/>
      <c r="G260" s="81"/>
      <c r="H260" s="81"/>
      <c r="I260" s="81"/>
      <c r="J260" s="81"/>
      <c r="K260" s="81"/>
      <c r="L260" s="81"/>
      <c r="M260" s="81"/>
      <c r="N260" s="81"/>
      <c r="O260" s="81"/>
      <c r="P260" s="81"/>
      <c r="Q260" s="81"/>
      <c r="R260" s="81"/>
      <c r="S260" s="81"/>
      <c r="T260" s="81"/>
      <c r="U260" s="81"/>
      <c r="V260" s="81"/>
      <c r="W260" s="81"/>
      <c r="X260" s="81"/>
      <c r="Y260" s="81"/>
      <c r="Z260" s="81"/>
      <c r="AA260" s="81"/>
      <c r="AB260" s="81"/>
      <c r="AC260" s="81"/>
      <c r="AD260" s="81"/>
      <c r="AE260" s="81"/>
      <c r="AF260" s="81"/>
      <c r="AG260" s="81"/>
      <c r="AH260" s="81"/>
      <c r="AI260" s="81"/>
      <c r="AJ260" s="81"/>
      <c r="AK260" s="81"/>
      <c r="AL260" s="81"/>
      <c r="AM260" s="81"/>
      <c r="AN260" s="81"/>
      <c r="AO260" s="81"/>
      <c r="AP260" s="81"/>
      <c r="AQ260" s="81"/>
      <c r="AR260" s="81"/>
      <c r="AS260" s="81"/>
      <c r="AT260" s="81"/>
      <c r="AU260" s="81"/>
      <c r="AV260" s="81"/>
      <c r="AW260" s="81"/>
      <c r="AX260" s="81"/>
      <c r="AY260" s="81"/>
      <c r="AZ260" s="81"/>
      <c r="BA260" s="81"/>
      <c r="BB260" s="81"/>
      <c r="BC260" s="81"/>
      <c r="BD260" s="81"/>
      <c r="BE260" s="81"/>
      <c r="BF260" s="81"/>
    </row>
    <row r="261" spans="2:58" ht="14.1" customHeight="1" x14ac:dyDescent="0.2">
      <c r="B261" s="81"/>
      <c r="C261" s="81"/>
      <c r="D261" s="81"/>
      <c r="E261" s="81"/>
      <c r="F261" s="81"/>
      <c r="G261" s="81"/>
      <c r="H261" s="81"/>
      <c r="I261" s="81"/>
      <c r="J261" s="81"/>
      <c r="K261" s="81"/>
      <c r="L261" s="81"/>
      <c r="M261" s="81"/>
      <c r="N261" s="81"/>
      <c r="O261" s="81"/>
      <c r="P261" s="81"/>
      <c r="Q261" s="81"/>
      <c r="R261" s="81"/>
      <c r="S261" s="81"/>
      <c r="T261" s="81"/>
      <c r="U261" s="81"/>
      <c r="V261" s="81"/>
      <c r="W261" s="81"/>
      <c r="X261" s="81"/>
      <c r="Y261" s="81"/>
      <c r="Z261" s="81"/>
      <c r="AA261" s="81"/>
      <c r="AB261" s="81"/>
      <c r="AC261" s="81"/>
      <c r="AD261" s="81"/>
      <c r="AE261" s="81"/>
      <c r="AF261" s="81"/>
      <c r="AG261" s="81"/>
      <c r="AH261" s="81"/>
      <c r="AI261" s="81"/>
      <c r="AJ261" s="81"/>
      <c r="AK261" s="81"/>
      <c r="AL261" s="81"/>
      <c r="AM261" s="81"/>
      <c r="AN261" s="81"/>
      <c r="AO261" s="81"/>
      <c r="AP261" s="81"/>
      <c r="AQ261" s="81"/>
      <c r="AR261" s="81"/>
      <c r="AS261" s="81"/>
      <c r="AT261" s="81"/>
      <c r="AU261" s="81"/>
      <c r="AV261" s="81"/>
      <c r="AW261" s="81"/>
      <c r="AX261" s="81"/>
      <c r="AY261" s="81"/>
      <c r="AZ261" s="81"/>
      <c r="BA261" s="81"/>
      <c r="BB261" s="81"/>
      <c r="BC261" s="81"/>
      <c r="BD261" s="81"/>
      <c r="BE261" s="81"/>
      <c r="BF261" s="81"/>
    </row>
    <row r="262" spans="2:58" ht="14.1" customHeight="1" x14ac:dyDescent="0.2">
      <c r="B262" s="81"/>
      <c r="C262" s="81"/>
      <c r="D262" s="81"/>
      <c r="E262" s="81"/>
      <c r="F262" s="81"/>
      <c r="G262" s="81"/>
      <c r="H262" s="81"/>
      <c r="I262" s="81"/>
      <c r="J262" s="81"/>
      <c r="K262" s="81"/>
      <c r="L262" s="81"/>
      <c r="M262" s="81"/>
      <c r="N262" s="81"/>
      <c r="O262" s="81"/>
      <c r="P262" s="81"/>
      <c r="Q262" s="81"/>
      <c r="R262" s="81"/>
      <c r="S262" s="81"/>
      <c r="T262" s="81"/>
      <c r="U262" s="81"/>
      <c r="V262" s="81"/>
      <c r="W262" s="81"/>
      <c r="X262" s="81"/>
      <c r="Y262" s="81"/>
      <c r="Z262" s="81"/>
      <c r="AA262" s="81"/>
      <c r="AB262" s="81"/>
      <c r="AC262" s="81"/>
      <c r="AD262" s="81"/>
      <c r="AE262" s="81"/>
      <c r="AF262" s="81"/>
      <c r="AG262" s="81"/>
      <c r="AH262" s="81"/>
      <c r="AI262" s="81"/>
      <c r="AJ262" s="81"/>
      <c r="AK262" s="81"/>
      <c r="AL262" s="81"/>
      <c r="AM262" s="81"/>
      <c r="AN262" s="81"/>
      <c r="AO262" s="81"/>
      <c r="AP262" s="81"/>
      <c r="AQ262" s="81"/>
      <c r="AR262" s="81"/>
      <c r="AS262" s="81"/>
      <c r="AT262" s="81"/>
      <c r="AU262" s="81"/>
      <c r="AV262" s="81"/>
      <c r="AW262" s="81"/>
      <c r="AX262" s="81"/>
      <c r="AY262" s="81"/>
      <c r="AZ262" s="81"/>
      <c r="BA262" s="81"/>
      <c r="BB262" s="81"/>
      <c r="BC262" s="81"/>
      <c r="BD262" s="81"/>
      <c r="BE262" s="81"/>
      <c r="BF262" s="81"/>
    </row>
    <row r="263" spans="2:58" ht="14.1" customHeight="1" x14ac:dyDescent="0.2">
      <c r="B263" s="81"/>
      <c r="C263" s="81"/>
      <c r="D263" s="81"/>
      <c r="E263" s="81"/>
      <c r="F263" s="81"/>
      <c r="G263" s="81"/>
      <c r="H263" s="81"/>
      <c r="I263" s="81"/>
      <c r="J263" s="81"/>
      <c r="K263" s="81"/>
      <c r="L263" s="81"/>
      <c r="M263" s="81"/>
      <c r="N263" s="81"/>
      <c r="O263" s="81"/>
      <c r="P263" s="81"/>
      <c r="Q263" s="81"/>
      <c r="R263" s="81"/>
      <c r="S263" s="81"/>
      <c r="T263" s="81"/>
      <c r="U263" s="81"/>
      <c r="V263" s="81"/>
      <c r="W263" s="81"/>
      <c r="X263" s="81"/>
      <c r="Y263" s="81"/>
      <c r="Z263" s="81"/>
      <c r="AA263" s="81"/>
      <c r="AB263" s="81"/>
      <c r="AC263" s="81"/>
      <c r="AD263" s="81"/>
      <c r="AE263" s="81"/>
      <c r="AF263" s="81"/>
      <c r="AG263" s="81"/>
      <c r="AH263" s="81"/>
      <c r="AI263" s="81"/>
      <c r="AJ263" s="81"/>
      <c r="AK263" s="81"/>
      <c r="AL263" s="81"/>
      <c r="AM263" s="81"/>
      <c r="AN263" s="81"/>
      <c r="AO263" s="81"/>
      <c r="AP263" s="81"/>
      <c r="AQ263" s="81"/>
      <c r="AR263" s="81"/>
      <c r="AS263" s="81"/>
      <c r="AT263" s="81"/>
      <c r="AU263" s="81"/>
      <c r="AV263" s="81"/>
      <c r="AW263" s="81"/>
      <c r="AX263" s="81"/>
      <c r="AY263" s="81"/>
      <c r="AZ263" s="81"/>
      <c r="BA263" s="81"/>
      <c r="BB263" s="81"/>
      <c r="BC263" s="81"/>
      <c r="BD263" s="81"/>
      <c r="BE263" s="81"/>
      <c r="BF263" s="81"/>
    </row>
    <row r="264" spans="2:58" ht="14.1" customHeight="1" x14ac:dyDescent="0.2">
      <c r="B264" s="81"/>
      <c r="C264" s="81"/>
      <c r="D264" s="81"/>
      <c r="E264" s="81"/>
      <c r="F264" s="81"/>
      <c r="G264" s="81"/>
      <c r="H264" s="81"/>
      <c r="I264" s="81"/>
      <c r="J264" s="81"/>
      <c r="K264" s="81"/>
      <c r="L264" s="81"/>
      <c r="M264" s="81"/>
      <c r="N264" s="81"/>
      <c r="O264" s="81"/>
      <c r="P264" s="81"/>
      <c r="Q264" s="81"/>
      <c r="R264" s="81"/>
      <c r="S264" s="81"/>
      <c r="T264" s="81"/>
      <c r="U264" s="81"/>
      <c r="V264" s="81"/>
      <c r="W264" s="81"/>
      <c r="X264" s="81"/>
      <c r="Y264" s="81"/>
      <c r="Z264" s="81"/>
      <c r="AA264" s="81"/>
      <c r="AB264" s="81"/>
      <c r="AC264" s="81"/>
      <c r="AD264" s="81"/>
      <c r="AE264" s="81"/>
      <c r="AF264" s="81"/>
      <c r="AG264" s="81"/>
      <c r="AH264" s="81"/>
      <c r="AI264" s="81"/>
      <c r="AJ264" s="81"/>
      <c r="AK264" s="81"/>
      <c r="AL264" s="81"/>
      <c r="AM264" s="81"/>
      <c r="AN264" s="81"/>
      <c r="AO264" s="81"/>
      <c r="AP264" s="81"/>
      <c r="AQ264" s="81"/>
      <c r="AR264" s="81"/>
      <c r="AS264" s="81"/>
      <c r="AT264" s="81"/>
      <c r="AU264" s="81"/>
      <c r="AV264" s="81"/>
      <c r="AW264" s="81"/>
      <c r="AX264" s="81"/>
      <c r="AY264" s="81"/>
      <c r="AZ264" s="81"/>
      <c r="BA264" s="81"/>
      <c r="BB264" s="81"/>
      <c r="BC264" s="81"/>
      <c r="BD264" s="81"/>
      <c r="BE264" s="81"/>
      <c r="BF264" s="81"/>
    </row>
    <row r="265" spans="2:58" ht="14.1" customHeight="1" x14ac:dyDescent="0.2">
      <c r="B265" s="81"/>
      <c r="C265" s="81"/>
      <c r="D265" s="81"/>
      <c r="E265" s="81"/>
      <c r="F265" s="81"/>
      <c r="G265" s="81"/>
      <c r="H265" s="81"/>
      <c r="I265" s="81"/>
      <c r="J265" s="81"/>
      <c r="K265" s="81"/>
      <c r="L265" s="81"/>
      <c r="M265" s="81"/>
      <c r="N265" s="81"/>
      <c r="O265" s="81"/>
      <c r="P265" s="81"/>
      <c r="Q265" s="81"/>
      <c r="R265" s="81"/>
      <c r="S265" s="81"/>
      <c r="T265" s="81"/>
      <c r="U265" s="81"/>
      <c r="V265" s="81"/>
      <c r="W265" s="81"/>
      <c r="X265" s="81"/>
      <c r="Y265" s="81"/>
      <c r="Z265" s="81"/>
      <c r="AA265" s="81"/>
      <c r="AB265" s="81"/>
      <c r="AC265" s="81"/>
      <c r="AD265" s="81"/>
      <c r="AE265" s="81"/>
      <c r="AF265" s="81"/>
      <c r="AG265" s="81"/>
      <c r="AH265" s="81"/>
      <c r="AI265" s="81"/>
      <c r="AJ265" s="81"/>
      <c r="AK265" s="81"/>
      <c r="AL265" s="81"/>
      <c r="AM265" s="81"/>
      <c r="AN265" s="81"/>
      <c r="AO265" s="81"/>
      <c r="AP265" s="81"/>
      <c r="AQ265" s="81"/>
      <c r="AR265" s="81"/>
      <c r="AS265" s="81"/>
      <c r="AT265" s="81"/>
      <c r="AU265" s="81"/>
      <c r="AV265" s="81"/>
      <c r="AW265" s="81"/>
      <c r="AX265" s="81"/>
      <c r="AY265" s="81"/>
      <c r="AZ265" s="81"/>
      <c r="BA265" s="81"/>
      <c r="BB265" s="81"/>
      <c r="BC265" s="81"/>
      <c r="BD265" s="81"/>
      <c r="BE265" s="81"/>
      <c r="BF265" s="81"/>
    </row>
    <row r="266" spans="2:58" ht="14.1" customHeight="1" x14ac:dyDescent="0.2">
      <c r="B266" s="81"/>
      <c r="C266" s="81"/>
      <c r="D266" s="81"/>
      <c r="E266" s="81"/>
      <c r="F266" s="81"/>
      <c r="G266" s="81"/>
      <c r="H266" s="81"/>
      <c r="I266" s="81"/>
      <c r="J266" s="81"/>
      <c r="K266" s="81"/>
      <c r="L266" s="81"/>
      <c r="M266" s="81"/>
      <c r="N266" s="81"/>
      <c r="O266" s="81"/>
      <c r="P266" s="81"/>
      <c r="Q266" s="81"/>
      <c r="R266" s="81"/>
      <c r="S266" s="81"/>
      <c r="T266" s="81"/>
      <c r="U266" s="81"/>
      <c r="V266" s="81"/>
      <c r="W266" s="81"/>
      <c r="X266" s="81"/>
      <c r="Y266" s="81"/>
      <c r="Z266" s="81"/>
      <c r="AA266" s="81"/>
      <c r="AB266" s="81"/>
      <c r="AC266" s="81"/>
      <c r="AD266" s="81"/>
      <c r="AE266" s="81"/>
      <c r="AF266" s="81"/>
      <c r="AG266" s="81"/>
      <c r="AH266" s="81"/>
      <c r="AI266" s="81"/>
      <c r="AJ266" s="81"/>
      <c r="AK266" s="81"/>
      <c r="AL266" s="81"/>
      <c r="AM266" s="81"/>
      <c r="AN266" s="81"/>
      <c r="AO266" s="81"/>
      <c r="AP266" s="81"/>
      <c r="AQ266" s="81"/>
      <c r="AR266" s="81"/>
      <c r="AS266" s="81"/>
      <c r="AT266" s="81"/>
      <c r="AU266" s="81"/>
      <c r="AV266" s="81"/>
      <c r="AW266" s="81"/>
      <c r="AX266" s="81"/>
      <c r="AY266" s="81"/>
      <c r="AZ266" s="81"/>
      <c r="BA266" s="81"/>
      <c r="BB266" s="81"/>
      <c r="BC266" s="81"/>
      <c r="BD266" s="81"/>
      <c r="BE266" s="81"/>
      <c r="BF266" s="81"/>
    </row>
    <row r="267" spans="2:58" ht="14.1" customHeight="1" x14ac:dyDescent="0.2">
      <c r="B267" s="81"/>
      <c r="C267" s="81"/>
      <c r="D267" s="81"/>
      <c r="E267" s="81"/>
      <c r="F267" s="81"/>
      <c r="G267" s="81"/>
      <c r="H267" s="81"/>
      <c r="I267" s="81"/>
      <c r="J267" s="81"/>
      <c r="K267" s="81"/>
      <c r="L267" s="81"/>
      <c r="M267" s="81"/>
      <c r="N267" s="81"/>
      <c r="O267" s="81"/>
      <c r="P267" s="81"/>
      <c r="Q267" s="81"/>
      <c r="R267" s="81"/>
      <c r="S267" s="81"/>
      <c r="T267" s="81"/>
      <c r="U267" s="81"/>
      <c r="V267" s="81"/>
      <c r="W267" s="81"/>
      <c r="X267" s="81"/>
      <c r="Y267" s="81"/>
      <c r="Z267" s="81"/>
      <c r="AA267" s="81"/>
      <c r="AB267" s="81"/>
      <c r="AC267" s="81"/>
      <c r="AD267" s="81"/>
      <c r="AE267" s="81"/>
      <c r="AF267" s="81"/>
      <c r="AG267" s="81"/>
      <c r="AH267" s="81"/>
      <c r="AI267" s="81"/>
      <c r="AJ267" s="81"/>
      <c r="AK267" s="81"/>
      <c r="AL267" s="81"/>
      <c r="AM267" s="81"/>
      <c r="AN267" s="81"/>
      <c r="AO267" s="81"/>
      <c r="AP267" s="81"/>
      <c r="AQ267" s="81"/>
      <c r="AR267" s="81"/>
      <c r="AS267" s="81"/>
      <c r="AT267" s="81"/>
      <c r="AU267" s="81"/>
      <c r="AV267" s="81"/>
      <c r="AW267" s="81"/>
      <c r="AX267" s="81"/>
      <c r="AY267" s="81"/>
      <c r="AZ267" s="81"/>
      <c r="BA267" s="81"/>
      <c r="BB267" s="81"/>
      <c r="BC267" s="81"/>
      <c r="BD267" s="81"/>
      <c r="BE267" s="81"/>
      <c r="BF267" s="81"/>
    </row>
    <row r="268" spans="2:58" ht="14.1" customHeight="1" x14ac:dyDescent="0.2">
      <c r="B268" s="81"/>
      <c r="C268" s="81"/>
      <c r="D268" s="81"/>
      <c r="E268" s="81"/>
      <c r="F268" s="81"/>
      <c r="G268" s="81"/>
      <c r="H268" s="81"/>
      <c r="I268" s="81"/>
      <c r="J268" s="81"/>
      <c r="K268" s="81"/>
      <c r="L268" s="81"/>
      <c r="M268" s="81"/>
      <c r="N268" s="81"/>
      <c r="O268" s="81"/>
      <c r="P268" s="81"/>
      <c r="Q268" s="81"/>
      <c r="R268" s="81"/>
      <c r="S268" s="81"/>
      <c r="T268" s="81"/>
      <c r="U268" s="81"/>
      <c r="V268" s="81"/>
      <c r="W268" s="81"/>
      <c r="X268" s="81"/>
      <c r="Y268" s="81"/>
      <c r="Z268" s="81"/>
      <c r="AA268" s="81"/>
      <c r="AB268" s="81"/>
      <c r="AC268" s="81"/>
      <c r="AD268" s="81"/>
      <c r="AE268" s="81"/>
      <c r="AF268" s="81"/>
      <c r="AG268" s="81"/>
      <c r="AH268" s="81"/>
      <c r="AI268" s="81"/>
      <c r="AJ268" s="81"/>
      <c r="AK268" s="81"/>
      <c r="AL268" s="81"/>
      <c r="AM268" s="81"/>
      <c r="AN268" s="81"/>
      <c r="AO268" s="81"/>
      <c r="AP268" s="81"/>
      <c r="AQ268" s="81"/>
      <c r="AR268" s="81"/>
      <c r="AS268" s="81"/>
      <c r="AT268" s="81"/>
      <c r="AU268" s="81"/>
      <c r="AV268" s="81"/>
      <c r="AW268" s="81"/>
      <c r="AX268" s="81"/>
      <c r="AY268" s="81"/>
      <c r="AZ268" s="81"/>
      <c r="BA268" s="81"/>
      <c r="BB268" s="81"/>
      <c r="BC268" s="81"/>
      <c r="BD268" s="81"/>
      <c r="BE268" s="81"/>
      <c r="BF268" s="81"/>
    </row>
    <row r="269" spans="2:58" ht="14.1" customHeight="1" x14ac:dyDescent="0.2">
      <c r="B269" s="81"/>
      <c r="C269" s="81"/>
      <c r="D269" s="81"/>
      <c r="E269" s="81"/>
      <c r="F269" s="81"/>
      <c r="G269" s="81"/>
      <c r="H269" s="81"/>
      <c r="I269" s="81"/>
      <c r="J269" s="81"/>
      <c r="K269" s="81"/>
      <c r="L269" s="81"/>
      <c r="M269" s="81"/>
      <c r="N269" s="81"/>
      <c r="O269" s="81"/>
      <c r="P269" s="81"/>
      <c r="Q269" s="81"/>
      <c r="R269" s="81"/>
      <c r="S269" s="81"/>
      <c r="T269" s="81"/>
      <c r="U269" s="81"/>
      <c r="V269" s="81"/>
      <c r="W269" s="81"/>
      <c r="X269" s="81"/>
      <c r="Y269" s="81"/>
      <c r="Z269" s="81"/>
      <c r="AA269" s="81"/>
      <c r="AB269" s="81"/>
      <c r="AC269" s="81"/>
      <c r="AD269" s="81"/>
      <c r="AE269" s="81"/>
      <c r="AF269" s="81"/>
      <c r="AG269" s="81"/>
      <c r="AH269" s="81"/>
      <c r="AI269" s="81"/>
      <c r="AJ269" s="81"/>
      <c r="AK269" s="81"/>
      <c r="AL269" s="81"/>
      <c r="AM269" s="81"/>
      <c r="AN269" s="81"/>
      <c r="AO269" s="81"/>
      <c r="AP269" s="81"/>
      <c r="AQ269" s="81"/>
      <c r="AR269" s="81"/>
      <c r="AS269" s="81"/>
      <c r="AT269" s="81"/>
      <c r="AU269" s="81"/>
      <c r="AV269" s="81"/>
      <c r="AW269" s="81"/>
      <c r="AX269" s="81"/>
      <c r="AY269" s="81"/>
      <c r="AZ269" s="81"/>
      <c r="BA269" s="81"/>
      <c r="BB269" s="81"/>
      <c r="BC269" s="81"/>
      <c r="BD269" s="81"/>
      <c r="BE269" s="81"/>
      <c r="BF269" s="81"/>
    </row>
    <row r="270" spans="2:58" ht="14.1" customHeight="1" x14ac:dyDescent="0.2">
      <c r="B270" s="81"/>
      <c r="C270" s="81"/>
      <c r="D270" s="81"/>
      <c r="E270" s="81"/>
      <c r="F270" s="81"/>
      <c r="G270" s="81"/>
      <c r="H270" s="81"/>
      <c r="I270" s="81"/>
      <c r="J270" s="81"/>
      <c r="K270" s="81"/>
      <c r="L270" s="81"/>
      <c r="M270" s="81"/>
      <c r="N270" s="81"/>
      <c r="O270" s="81"/>
      <c r="P270" s="81"/>
      <c r="Q270" s="81"/>
      <c r="R270" s="81"/>
      <c r="S270" s="81"/>
      <c r="T270" s="81"/>
      <c r="U270" s="81"/>
      <c r="V270" s="81"/>
      <c r="W270" s="81"/>
      <c r="X270" s="81"/>
      <c r="Y270" s="81"/>
      <c r="Z270" s="81"/>
      <c r="AA270" s="81"/>
      <c r="AB270" s="81"/>
      <c r="AC270" s="81"/>
      <c r="AD270" s="81"/>
      <c r="AE270" s="81"/>
      <c r="AF270" s="81"/>
      <c r="AG270" s="81"/>
      <c r="AH270" s="81"/>
      <c r="AI270" s="81"/>
      <c r="AJ270" s="81"/>
      <c r="AK270" s="81"/>
      <c r="AL270" s="81"/>
      <c r="AM270" s="81"/>
      <c r="AN270" s="81"/>
      <c r="AO270" s="81"/>
      <c r="AP270" s="81"/>
      <c r="AQ270" s="81"/>
      <c r="AR270" s="81"/>
      <c r="AS270" s="81"/>
      <c r="AT270" s="81"/>
      <c r="AU270" s="81"/>
      <c r="AV270" s="81"/>
      <c r="AW270" s="81"/>
      <c r="AX270" s="81"/>
      <c r="AY270" s="81"/>
      <c r="AZ270" s="81"/>
      <c r="BA270" s="81"/>
      <c r="BB270" s="81"/>
      <c r="BC270" s="81"/>
      <c r="BD270" s="81"/>
      <c r="BE270" s="81"/>
      <c r="BF270" s="81"/>
    </row>
    <row r="271" spans="2:58" ht="14.1" customHeight="1" x14ac:dyDescent="0.2">
      <c r="B271" s="81"/>
      <c r="C271" s="81"/>
      <c r="D271" s="81"/>
      <c r="E271" s="81"/>
      <c r="F271" s="81"/>
      <c r="G271" s="81"/>
      <c r="H271" s="81"/>
      <c r="I271" s="81"/>
      <c r="J271" s="81"/>
      <c r="K271" s="81"/>
      <c r="L271" s="81"/>
      <c r="M271" s="81"/>
      <c r="N271" s="81"/>
      <c r="O271" s="81"/>
      <c r="P271" s="81"/>
      <c r="Q271" s="81"/>
      <c r="R271" s="81"/>
      <c r="S271" s="81"/>
      <c r="T271" s="81"/>
      <c r="U271" s="81"/>
      <c r="V271" s="81"/>
      <c r="W271" s="81"/>
      <c r="X271" s="81"/>
      <c r="Y271" s="81"/>
      <c r="Z271" s="81"/>
      <c r="AA271" s="81"/>
      <c r="AB271" s="81"/>
      <c r="AC271" s="81"/>
      <c r="AD271" s="81"/>
      <c r="AE271" s="81"/>
      <c r="AF271" s="81"/>
      <c r="AG271" s="81"/>
      <c r="AH271" s="81"/>
      <c r="AI271" s="81"/>
      <c r="AJ271" s="81"/>
      <c r="AK271" s="81"/>
      <c r="AL271" s="81"/>
      <c r="AM271" s="81"/>
      <c r="AN271" s="81"/>
      <c r="AO271" s="81"/>
      <c r="AP271" s="81"/>
      <c r="AQ271" s="81"/>
      <c r="AR271" s="81"/>
      <c r="AS271" s="81"/>
      <c r="AT271" s="81"/>
      <c r="AU271" s="81"/>
      <c r="AV271" s="81"/>
      <c r="AW271" s="81"/>
      <c r="AX271" s="81"/>
      <c r="AY271" s="81"/>
      <c r="AZ271" s="81"/>
      <c r="BA271" s="81"/>
      <c r="BB271" s="81"/>
      <c r="BC271" s="81"/>
      <c r="BD271" s="81"/>
      <c r="BE271" s="81"/>
      <c r="BF271" s="81"/>
    </row>
    <row r="272" spans="2:58" ht="14.1" customHeight="1" x14ac:dyDescent="0.2">
      <c r="B272" s="81"/>
      <c r="C272" s="81"/>
      <c r="D272" s="81"/>
      <c r="E272" s="81"/>
      <c r="F272" s="81"/>
      <c r="G272" s="81"/>
      <c r="H272" s="81"/>
      <c r="I272" s="81"/>
      <c r="J272" s="81"/>
      <c r="K272" s="81"/>
      <c r="L272" s="81"/>
      <c r="M272" s="81"/>
      <c r="N272" s="81"/>
      <c r="O272" s="81"/>
      <c r="P272" s="81"/>
      <c r="Q272" s="81"/>
      <c r="R272" s="81"/>
      <c r="S272" s="81"/>
      <c r="T272" s="81"/>
      <c r="U272" s="81"/>
      <c r="V272" s="81"/>
      <c r="W272" s="81"/>
      <c r="X272" s="81"/>
      <c r="Y272" s="81"/>
      <c r="Z272" s="81"/>
      <c r="AA272" s="81"/>
      <c r="AB272" s="81"/>
      <c r="AC272" s="81"/>
      <c r="AD272" s="81"/>
      <c r="AE272" s="81"/>
      <c r="AF272" s="81"/>
      <c r="AG272" s="81"/>
      <c r="AH272" s="81"/>
      <c r="AI272" s="81"/>
      <c r="AJ272" s="81"/>
      <c r="AK272" s="81"/>
      <c r="AL272" s="81"/>
      <c r="AM272" s="81"/>
      <c r="AN272" s="81"/>
      <c r="AO272" s="81"/>
      <c r="AP272" s="81"/>
      <c r="AQ272" s="81"/>
      <c r="AR272" s="81"/>
      <c r="AS272" s="81"/>
      <c r="AT272" s="81"/>
      <c r="AU272" s="81"/>
      <c r="AV272" s="81"/>
      <c r="AW272" s="81"/>
      <c r="AX272" s="81"/>
      <c r="AY272" s="81"/>
      <c r="AZ272" s="81"/>
      <c r="BA272" s="81"/>
      <c r="BB272" s="81"/>
      <c r="BC272" s="81"/>
      <c r="BD272" s="81"/>
      <c r="BE272" s="81"/>
      <c r="BF272" s="81"/>
    </row>
    <row r="273" spans="2:58" ht="14.1" customHeight="1" x14ac:dyDescent="0.2">
      <c r="B273" s="81"/>
      <c r="C273" s="81"/>
      <c r="D273" s="81"/>
      <c r="E273" s="81"/>
      <c r="F273" s="81"/>
      <c r="G273" s="81"/>
      <c r="H273" s="81"/>
      <c r="I273" s="81"/>
      <c r="J273" s="81"/>
      <c r="K273" s="81"/>
      <c r="L273" s="81"/>
      <c r="M273" s="81"/>
      <c r="N273" s="81"/>
      <c r="O273" s="81"/>
      <c r="P273" s="81"/>
      <c r="Q273" s="81"/>
      <c r="R273" s="81"/>
      <c r="S273" s="81"/>
      <c r="T273" s="81"/>
      <c r="U273" s="81"/>
      <c r="V273" s="81"/>
      <c r="W273" s="81"/>
      <c r="X273" s="81"/>
      <c r="Y273" s="81"/>
      <c r="Z273" s="81"/>
      <c r="AA273" s="81"/>
      <c r="AB273" s="81"/>
      <c r="AC273" s="81"/>
      <c r="AD273" s="81"/>
      <c r="AE273" s="81"/>
      <c r="AF273" s="81"/>
      <c r="AG273" s="81"/>
      <c r="AH273" s="81"/>
      <c r="AI273" s="81"/>
      <c r="AJ273" s="81"/>
      <c r="AK273" s="81"/>
      <c r="AL273" s="81"/>
      <c r="AM273" s="81"/>
      <c r="AN273" s="81"/>
      <c r="AO273" s="81"/>
      <c r="AP273" s="81"/>
      <c r="AQ273" s="81"/>
      <c r="AR273" s="81"/>
      <c r="AS273" s="81"/>
      <c r="AT273" s="81"/>
      <c r="AU273" s="81"/>
      <c r="AV273" s="81"/>
      <c r="AW273" s="81"/>
      <c r="AX273" s="81"/>
      <c r="AY273" s="81"/>
      <c r="AZ273" s="81"/>
      <c r="BA273" s="81"/>
      <c r="BB273" s="81"/>
      <c r="BC273" s="81"/>
      <c r="BD273" s="81"/>
      <c r="BE273" s="81"/>
      <c r="BF273" s="81"/>
    </row>
    <row r="274" spans="2:58" ht="14.1" customHeight="1" x14ac:dyDescent="0.2">
      <c r="B274" s="81"/>
      <c r="C274" s="81"/>
      <c r="D274" s="81"/>
      <c r="E274" s="81"/>
      <c r="F274" s="81"/>
      <c r="G274" s="81"/>
      <c r="H274" s="81"/>
      <c r="I274" s="81"/>
      <c r="J274" s="81"/>
      <c r="K274" s="81"/>
      <c r="L274" s="81"/>
      <c r="M274" s="81"/>
      <c r="N274" s="81"/>
      <c r="O274" s="81"/>
      <c r="P274" s="81"/>
      <c r="Q274" s="81"/>
      <c r="R274" s="81"/>
      <c r="S274" s="81"/>
      <c r="T274" s="81"/>
      <c r="U274" s="81"/>
      <c r="V274" s="81"/>
      <c r="W274" s="81"/>
      <c r="X274" s="81"/>
      <c r="Y274" s="81"/>
      <c r="Z274" s="81"/>
      <c r="AA274" s="81"/>
      <c r="AB274" s="81"/>
      <c r="AC274" s="81"/>
      <c r="AD274" s="81"/>
      <c r="AE274" s="81"/>
      <c r="AF274" s="81"/>
      <c r="AG274" s="81"/>
      <c r="AH274" s="81"/>
      <c r="AI274" s="81"/>
      <c r="AJ274" s="81"/>
      <c r="AK274" s="81"/>
      <c r="AL274" s="81"/>
      <c r="AM274" s="81"/>
      <c r="AN274" s="81"/>
      <c r="AO274" s="81"/>
      <c r="AP274" s="81"/>
      <c r="AQ274" s="81"/>
      <c r="AR274" s="81"/>
      <c r="AS274" s="81"/>
      <c r="AT274" s="81"/>
      <c r="AU274" s="81"/>
      <c r="AV274" s="81"/>
      <c r="AW274" s="81"/>
      <c r="AX274" s="81"/>
      <c r="AY274" s="81"/>
      <c r="AZ274" s="81"/>
      <c r="BA274" s="81"/>
      <c r="BB274" s="81"/>
      <c r="BC274" s="81"/>
      <c r="BD274" s="81"/>
      <c r="BE274" s="81"/>
      <c r="BF274" s="81"/>
    </row>
    <row r="275" spans="2:58" ht="14.1" customHeight="1" x14ac:dyDescent="0.2">
      <c r="B275" s="81"/>
      <c r="C275" s="81"/>
      <c r="D275" s="81"/>
      <c r="E275" s="81"/>
      <c r="F275" s="81"/>
      <c r="G275" s="81"/>
      <c r="H275" s="81"/>
      <c r="I275" s="81"/>
      <c r="J275" s="81"/>
      <c r="K275" s="81"/>
      <c r="L275" s="81"/>
      <c r="M275" s="81"/>
      <c r="N275" s="81"/>
      <c r="O275" s="81"/>
      <c r="P275" s="81"/>
      <c r="Q275" s="81"/>
      <c r="R275" s="81"/>
      <c r="S275" s="81"/>
      <c r="T275" s="81"/>
      <c r="U275" s="81"/>
      <c r="V275" s="81"/>
      <c r="W275" s="81"/>
      <c r="X275" s="81"/>
      <c r="Y275" s="81"/>
      <c r="Z275" s="81"/>
      <c r="AA275" s="81"/>
      <c r="AB275" s="81"/>
      <c r="AC275" s="81"/>
      <c r="AD275" s="81"/>
      <c r="AE275" s="81"/>
      <c r="AF275" s="81"/>
      <c r="AG275" s="81"/>
      <c r="AH275" s="81"/>
      <c r="AI275" s="81"/>
      <c r="AJ275" s="81"/>
      <c r="AK275" s="81"/>
      <c r="AL275" s="81"/>
      <c r="AM275" s="81"/>
      <c r="AN275" s="81"/>
      <c r="AO275" s="81"/>
      <c r="AP275" s="81"/>
      <c r="AQ275" s="81"/>
      <c r="AR275" s="81"/>
      <c r="AS275" s="81"/>
      <c r="AT275" s="81"/>
      <c r="AU275" s="81"/>
      <c r="AV275" s="81"/>
      <c r="AW275" s="81"/>
      <c r="AX275" s="81"/>
      <c r="AY275" s="81"/>
      <c r="AZ275" s="81"/>
      <c r="BA275" s="81"/>
      <c r="BB275" s="81"/>
      <c r="BC275" s="81"/>
      <c r="BD275" s="81"/>
      <c r="BE275" s="81"/>
      <c r="BF275" s="81"/>
    </row>
    <row r="276" spans="2:58" ht="14.1" customHeight="1" x14ac:dyDescent="0.2">
      <c r="B276" s="81"/>
      <c r="C276" s="81"/>
      <c r="D276" s="81"/>
      <c r="E276" s="81"/>
      <c r="F276" s="81"/>
      <c r="G276" s="81"/>
      <c r="H276" s="81"/>
      <c r="I276" s="81"/>
      <c r="J276" s="81"/>
      <c r="K276" s="81"/>
      <c r="L276" s="81"/>
      <c r="M276" s="81"/>
      <c r="N276" s="81"/>
      <c r="O276" s="81"/>
      <c r="P276" s="81"/>
      <c r="Q276" s="81"/>
      <c r="R276" s="81"/>
      <c r="S276" s="81"/>
      <c r="T276" s="81"/>
      <c r="U276" s="81"/>
      <c r="V276" s="81"/>
      <c r="W276" s="81"/>
      <c r="X276" s="81"/>
      <c r="Y276" s="81"/>
      <c r="Z276" s="81"/>
      <c r="AA276" s="81"/>
      <c r="AB276" s="81"/>
      <c r="AC276" s="81"/>
      <c r="AD276" s="81"/>
      <c r="AE276" s="81"/>
      <c r="AF276" s="81"/>
      <c r="AG276" s="81"/>
      <c r="AH276" s="81"/>
      <c r="AI276" s="81"/>
      <c r="AJ276" s="81"/>
      <c r="AK276" s="81"/>
      <c r="AL276" s="81"/>
      <c r="AM276" s="81"/>
      <c r="AN276" s="81"/>
      <c r="AO276" s="81"/>
      <c r="AP276" s="81"/>
      <c r="AQ276" s="81"/>
      <c r="AR276" s="81"/>
      <c r="AS276" s="81"/>
      <c r="AT276" s="81"/>
      <c r="AU276" s="81"/>
      <c r="AV276" s="81"/>
      <c r="AW276" s="81"/>
      <c r="AX276" s="81"/>
      <c r="AY276" s="81"/>
      <c r="AZ276" s="81"/>
      <c r="BA276" s="81"/>
      <c r="BB276" s="81"/>
      <c r="BC276" s="81"/>
      <c r="BD276" s="81"/>
      <c r="BE276" s="81"/>
      <c r="BF276" s="81"/>
    </row>
    <row r="277" spans="2:58" ht="14.1" customHeight="1" x14ac:dyDescent="0.2">
      <c r="B277" s="81"/>
      <c r="C277" s="81"/>
      <c r="D277" s="81"/>
      <c r="E277" s="81"/>
      <c r="F277" s="81"/>
      <c r="G277" s="81"/>
      <c r="H277" s="81"/>
      <c r="I277" s="81"/>
      <c r="J277" s="81"/>
      <c r="K277" s="81"/>
      <c r="L277" s="81"/>
      <c r="M277" s="81"/>
      <c r="N277" s="81"/>
      <c r="O277" s="81"/>
      <c r="P277" s="81"/>
      <c r="Q277" s="81"/>
      <c r="R277" s="81"/>
      <c r="S277" s="81"/>
      <c r="T277" s="81"/>
      <c r="U277" s="81"/>
      <c r="V277" s="81"/>
      <c r="W277" s="81"/>
      <c r="X277" s="81"/>
      <c r="Y277" s="81"/>
      <c r="Z277" s="81"/>
      <c r="AA277" s="81"/>
      <c r="AB277" s="81"/>
      <c r="AC277" s="81"/>
      <c r="AD277" s="81"/>
      <c r="AE277" s="81"/>
      <c r="AF277" s="81"/>
      <c r="AG277" s="81"/>
      <c r="AH277" s="81"/>
      <c r="AI277" s="81"/>
      <c r="AJ277" s="81"/>
      <c r="AK277" s="81"/>
      <c r="AL277" s="81"/>
      <c r="AM277" s="81"/>
      <c r="AN277" s="81"/>
      <c r="AO277" s="81"/>
      <c r="AP277" s="81"/>
      <c r="AQ277" s="81"/>
      <c r="AR277" s="81"/>
      <c r="AS277" s="81"/>
      <c r="AT277" s="81"/>
      <c r="AU277" s="81"/>
      <c r="AV277" s="81"/>
      <c r="AW277" s="81"/>
      <c r="AX277" s="81"/>
      <c r="AY277" s="81"/>
      <c r="AZ277" s="81"/>
      <c r="BA277" s="81"/>
      <c r="BB277" s="81"/>
      <c r="BC277" s="81"/>
      <c r="BD277" s="81"/>
      <c r="BE277" s="81"/>
      <c r="BF277" s="81"/>
    </row>
    <row r="278" spans="2:58" ht="14.1" customHeight="1" x14ac:dyDescent="0.2">
      <c r="B278" s="81"/>
      <c r="C278" s="81"/>
      <c r="D278" s="81"/>
      <c r="E278" s="81"/>
      <c r="F278" s="81"/>
      <c r="G278" s="81"/>
      <c r="H278" s="81"/>
      <c r="I278" s="81"/>
      <c r="J278" s="81"/>
      <c r="K278" s="81"/>
      <c r="L278" s="81"/>
      <c r="M278" s="81"/>
      <c r="N278" s="81"/>
      <c r="O278" s="81"/>
      <c r="P278" s="81"/>
      <c r="Q278" s="81"/>
      <c r="R278" s="81"/>
      <c r="S278" s="81"/>
      <c r="T278" s="81"/>
      <c r="U278" s="81"/>
      <c r="V278" s="81"/>
      <c r="W278" s="81"/>
      <c r="X278" s="81"/>
      <c r="Y278" s="81"/>
      <c r="Z278" s="81"/>
      <c r="AA278" s="81"/>
      <c r="AB278" s="81"/>
      <c r="AC278" s="81"/>
      <c r="AD278" s="81"/>
      <c r="AE278" s="81"/>
      <c r="AF278" s="81"/>
      <c r="AG278" s="81"/>
      <c r="AH278" s="81"/>
      <c r="AI278" s="81"/>
      <c r="AJ278" s="81"/>
      <c r="AK278" s="81"/>
      <c r="AL278" s="81"/>
      <c r="AM278" s="81"/>
      <c r="AN278" s="81"/>
      <c r="AO278" s="81"/>
      <c r="AP278" s="81"/>
      <c r="AQ278" s="81"/>
      <c r="AR278" s="81"/>
      <c r="AS278" s="81"/>
      <c r="AT278" s="81"/>
      <c r="AU278" s="81"/>
      <c r="AV278" s="81"/>
      <c r="AW278" s="81"/>
      <c r="AX278" s="81"/>
      <c r="AY278" s="81"/>
      <c r="AZ278" s="81"/>
      <c r="BA278" s="81"/>
      <c r="BB278" s="81"/>
      <c r="BC278" s="81"/>
      <c r="BD278" s="81"/>
      <c r="BE278" s="81"/>
      <c r="BF278" s="81"/>
    </row>
    <row r="279" spans="2:58" ht="14.1" customHeight="1" x14ac:dyDescent="0.2">
      <c r="B279" s="81"/>
      <c r="C279" s="81"/>
      <c r="D279" s="81"/>
      <c r="E279" s="81"/>
      <c r="F279" s="81"/>
      <c r="G279" s="81"/>
      <c r="H279" s="81"/>
      <c r="I279" s="81"/>
      <c r="J279" s="81"/>
      <c r="K279" s="81"/>
      <c r="L279" s="81"/>
      <c r="M279" s="81"/>
      <c r="N279" s="81"/>
      <c r="O279" s="81"/>
      <c r="P279" s="81"/>
      <c r="Q279" s="81"/>
      <c r="R279" s="81"/>
      <c r="S279" s="81"/>
      <c r="T279" s="81"/>
      <c r="U279" s="81"/>
      <c r="V279" s="81"/>
      <c r="W279" s="81"/>
      <c r="X279" s="81"/>
      <c r="Y279" s="81"/>
      <c r="Z279" s="81"/>
      <c r="AA279" s="81"/>
      <c r="AB279" s="81"/>
      <c r="AC279" s="81"/>
      <c r="AD279" s="81"/>
      <c r="AE279" s="81"/>
      <c r="AF279" s="81"/>
      <c r="AG279" s="81"/>
      <c r="AH279" s="81"/>
      <c r="AI279" s="81"/>
      <c r="AJ279" s="81"/>
      <c r="AK279" s="81"/>
      <c r="AL279" s="81"/>
      <c r="AM279" s="81"/>
      <c r="AN279" s="81"/>
      <c r="AO279" s="81"/>
      <c r="AP279" s="81"/>
      <c r="AQ279" s="81"/>
      <c r="AR279" s="81"/>
      <c r="AS279" s="81"/>
      <c r="AT279" s="81"/>
      <c r="AU279" s="81"/>
      <c r="AV279" s="81"/>
      <c r="AW279" s="81"/>
      <c r="AX279" s="81"/>
      <c r="AY279" s="81"/>
      <c r="AZ279" s="81"/>
      <c r="BA279" s="81"/>
      <c r="BB279" s="81"/>
      <c r="BC279" s="81"/>
      <c r="BD279" s="81"/>
      <c r="BE279" s="81"/>
      <c r="BF279" s="81"/>
    </row>
    <row r="280" spans="2:58" ht="14.1" customHeight="1" x14ac:dyDescent="0.2">
      <c r="B280" s="81"/>
      <c r="C280" s="81"/>
      <c r="D280" s="81"/>
      <c r="E280" s="81"/>
      <c r="F280" s="81"/>
      <c r="G280" s="81"/>
      <c r="H280" s="81"/>
      <c r="I280" s="81"/>
      <c r="J280" s="81"/>
      <c r="K280" s="81"/>
      <c r="L280" s="81"/>
      <c r="M280" s="81"/>
      <c r="N280" s="81"/>
      <c r="O280" s="81"/>
      <c r="P280" s="81"/>
      <c r="Q280" s="81"/>
      <c r="R280" s="81"/>
      <c r="S280" s="81"/>
      <c r="T280" s="81"/>
      <c r="U280" s="81"/>
      <c r="V280" s="81"/>
      <c r="W280" s="81"/>
      <c r="X280" s="81"/>
      <c r="Y280" s="81"/>
      <c r="Z280" s="81"/>
      <c r="AA280" s="81"/>
      <c r="AB280" s="81"/>
      <c r="AC280" s="81"/>
      <c r="AD280" s="81"/>
      <c r="AE280" s="81"/>
      <c r="AF280" s="81"/>
      <c r="AG280" s="81"/>
      <c r="AH280" s="81"/>
      <c r="AI280" s="81"/>
      <c r="AJ280" s="81"/>
      <c r="AK280" s="81"/>
      <c r="AL280" s="81"/>
      <c r="AM280" s="81"/>
      <c r="AN280" s="81"/>
      <c r="AO280" s="81"/>
      <c r="AP280" s="81"/>
      <c r="AQ280" s="81"/>
      <c r="AR280" s="81"/>
      <c r="AS280" s="81"/>
      <c r="AT280" s="81"/>
      <c r="AU280" s="81"/>
      <c r="AV280" s="81"/>
      <c r="AW280" s="81"/>
      <c r="AX280" s="81"/>
      <c r="AY280" s="81"/>
      <c r="AZ280" s="81"/>
      <c r="BA280" s="81"/>
      <c r="BB280" s="81"/>
      <c r="BC280" s="81"/>
      <c r="BD280" s="81"/>
      <c r="BE280" s="81"/>
      <c r="BF280" s="81"/>
    </row>
    <row r="281" spans="2:58" ht="14.1" customHeight="1" x14ac:dyDescent="0.2">
      <c r="B281" s="81"/>
      <c r="C281" s="81"/>
      <c r="D281" s="81"/>
      <c r="E281" s="81"/>
      <c r="F281" s="81"/>
      <c r="G281" s="81"/>
      <c r="H281" s="81"/>
      <c r="I281" s="81"/>
      <c r="J281" s="81"/>
      <c r="K281" s="81"/>
      <c r="L281" s="81"/>
      <c r="M281" s="81"/>
      <c r="N281" s="81"/>
      <c r="O281" s="81"/>
      <c r="P281" s="81"/>
      <c r="Q281" s="81"/>
      <c r="R281" s="81"/>
      <c r="S281" s="81"/>
      <c r="T281" s="81"/>
      <c r="U281" s="81"/>
      <c r="V281" s="81"/>
      <c r="W281" s="81"/>
      <c r="X281" s="81"/>
      <c r="Y281" s="81"/>
      <c r="Z281" s="81"/>
      <c r="AA281" s="81"/>
      <c r="AB281" s="81"/>
      <c r="AC281" s="81"/>
      <c r="AD281" s="81"/>
      <c r="AE281" s="81"/>
      <c r="AF281" s="81"/>
      <c r="AG281" s="81"/>
      <c r="AH281" s="81"/>
      <c r="AI281" s="81"/>
      <c r="AJ281" s="81"/>
      <c r="AK281" s="81"/>
      <c r="AL281" s="81"/>
      <c r="AM281" s="81"/>
      <c r="AN281" s="81"/>
      <c r="AO281" s="81"/>
      <c r="AP281" s="81"/>
      <c r="AQ281" s="81"/>
      <c r="AR281" s="81"/>
      <c r="AS281" s="81"/>
      <c r="AT281" s="81"/>
      <c r="AU281" s="81"/>
      <c r="AV281" s="81"/>
      <c r="AW281" s="81"/>
      <c r="AX281" s="81"/>
      <c r="AY281" s="81"/>
      <c r="AZ281" s="81"/>
      <c r="BA281" s="81"/>
      <c r="BB281" s="81"/>
      <c r="BC281" s="81"/>
      <c r="BD281" s="81"/>
      <c r="BE281" s="81"/>
      <c r="BF281" s="81"/>
    </row>
    <row r="282" spans="2:58" ht="14.1" customHeight="1" x14ac:dyDescent="0.2">
      <c r="B282" s="81"/>
      <c r="C282" s="81"/>
      <c r="D282" s="81"/>
      <c r="E282" s="81"/>
      <c r="F282" s="81"/>
      <c r="G282" s="81"/>
      <c r="H282" s="81"/>
      <c r="I282" s="81"/>
      <c r="J282" s="81"/>
      <c r="K282" s="81"/>
      <c r="L282" s="81"/>
      <c r="M282" s="81"/>
      <c r="N282" s="81"/>
      <c r="O282" s="81"/>
      <c r="P282" s="81"/>
      <c r="Q282" s="81"/>
      <c r="R282" s="81"/>
      <c r="S282" s="81"/>
      <c r="T282" s="81"/>
      <c r="U282" s="81"/>
      <c r="V282" s="81"/>
      <c r="W282" s="81"/>
      <c r="X282" s="81"/>
      <c r="Y282" s="81"/>
      <c r="Z282" s="81"/>
      <c r="AA282" s="81"/>
      <c r="AB282" s="81"/>
      <c r="AC282" s="81"/>
      <c r="AD282" s="81"/>
      <c r="AE282" s="81"/>
      <c r="AF282" s="81"/>
      <c r="AG282" s="81"/>
      <c r="AH282" s="81"/>
      <c r="AI282" s="81"/>
      <c r="AJ282" s="81"/>
      <c r="AK282" s="81"/>
      <c r="AL282" s="81"/>
      <c r="AM282" s="81"/>
      <c r="AN282" s="81"/>
      <c r="AO282" s="81"/>
      <c r="AP282" s="81"/>
      <c r="AQ282" s="81"/>
      <c r="AR282" s="81"/>
      <c r="AS282" s="81"/>
      <c r="AT282" s="81"/>
      <c r="AU282" s="81"/>
      <c r="AV282" s="81"/>
      <c r="AW282" s="81"/>
      <c r="AX282" s="81"/>
      <c r="AY282" s="81"/>
      <c r="AZ282" s="81"/>
      <c r="BA282" s="81"/>
      <c r="BB282" s="81"/>
      <c r="BC282" s="81"/>
      <c r="BD282" s="81"/>
      <c r="BE282" s="81"/>
      <c r="BF282" s="81"/>
    </row>
    <row r="283" spans="2:58" ht="14.1" customHeight="1" x14ac:dyDescent="0.2">
      <c r="B283" s="81"/>
      <c r="C283" s="81"/>
      <c r="D283" s="81"/>
      <c r="E283" s="81"/>
      <c r="F283" s="81"/>
      <c r="G283" s="81"/>
      <c r="H283" s="81"/>
      <c r="I283" s="81"/>
      <c r="J283" s="81"/>
      <c r="K283" s="81"/>
      <c r="L283" s="81"/>
      <c r="M283" s="81"/>
      <c r="N283" s="81"/>
      <c r="O283" s="81"/>
      <c r="P283" s="81"/>
      <c r="Q283" s="81"/>
      <c r="R283" s="81"/>
      <c r="S283" s="81"/>
      <c r="T283" s="81"/>
      <c r="U283" s="81"/>
      <c r="V283" s="81"/>
      <c r="W283" s="81"/>
      <c r="X283" s="81"/>
      <c r="Y283" s="81"/>
      <c r="Z283" s="81"/>
      <c r="AA283" s="81"/>
      <c r="AB283" s="81"/>
      <c r="AC283" s="81"/>
      <c r="AD283" s="81"/>
      <c r="AE283" s="81"/>
      <c r="AF283" s="81"/>
      <c r="AG283" s="81"/>
      <c r="AH283" s="81"/>
      <c r="AI283" s="81"/>
      <c r="AJ283" s="81"/>
      <c r="AK283" s="81"/>
      <c r="AL283" s="81"/>
      <c r="AM283" s="81"/>
      <c r="AN283" s="81"/>
      <c r="AO283" s="81"/>
      <c r="AP283" s="81"/>
      <c r="AQ283" s="81"/>
      <c r="AR283" s="81"/>
      <c r="AS283" s="81"/>
      <c r="AT283" s="81"/>
      <c r="AU283" s="81"/>
      <c r="AV283" s="81"/>
      <c r="AW283" s="81"/>
      <c r="AX283" s="81"/>
      <c r="AY283" s="81"/>
      <c r="AZ283" s="81"/>
      <c r="BA283" s="81"/>
      <c r="BB283" s="81"/>
      <c r="BC283" s="81"/>
      <c r="BD283" s="81"/>
      <c r="BE283" s="81"/>
      <c r="BF283" s="81"/>
    </row>
    <row r="284" spans="2:58" ht="14.1" customHeight="1" x14ac:dyDescent="0.2">
      <c r="B284" s="81"/>
      <c r="C284" s="81"/>
      <c r="D284" s="81"/>
      <c r="E284" s="81"/>
      <c r="F284" s="81"/>
      <c r="G284" s="81"/>
      <c r="H284" s="81"/>
      <c r="I284" s="81"/>
      <c r="J284" s="81"/>
      <c r="K284" s="81"/>
      <c r="L284" s="81"/>
      <c r="M284" s="81"/>
      <c r="N284" s="81"/>
      <c r="O284" s="81"/>
      <c r="P284" s="81"/>
      <c r="Q284" s="81"/>
      <c r="R284" s="81"/>
      <c r="S284" s="81"/>
      <c r="T284" s="81"/>
      <c r="U284" s="81"/>
      <c r="V284" s="81"/>
      <c r="W284" s="81"/>
      <c r="X284" s="81"/>
      <c r="Y284" s="81"/>
      <c r="Z284" s="81"/>
      <c r="AA284" s="81"/>
      <c r="AB284" s="81"/>
      <c r="AC284" s="81"/>
      <c r="AD284" s="81"/>
      <c r="AE284" s="81"/>
      <c r="AF284" s="81"/>
      <c r="AG284" s="81"/>
      <c r="AH284" s="81"/>
      <c r="AI284" s="81"/>
      <c r="AJ284" s="81"/>
      <c r="AK284" s="81"/>
      <c r="AL284" s="81"/>
      <c r="AM284" s="81"/>
      <c r="AN284" s="81"/>
      <c r="AO284" s="81"/>
      <c r="AP284" s="81"/>
      <c r="AQ284" s="81"/>
      <c r="AR284" s="81"/>
      <c r="AS284" s="81"/>
      <c r="AT284" s="81"/>
      <c r="AU284" s="81"/>
      <c r="AV284" s="81"/>
      <c r="AW284" s="81"/>
      <c r="AX284" s="81"/>
      <c r="AY284" s="81"/>
      <c r="AZ284" s="81"/>
      <c r="BA284" s="81"/>
      <c r="BB284" s="81"/>
      <c r="BC284" s="81"/>
      <c r="BD284" s="81"/>
      <c r="BE284" s="81"/>
      <c r="BF284" s="81"/>
    </row>
    <row r="285" spans="2:58" ht="14.1" customHeight="1" x14ac:dyDescent="0.2">
      <c r="B285" s="81"/>
      <c r="C285" s="81"/>
      <c r="D285" s="81"/>
      <c r="E285" s="81"/>
      <c r="F285" s="81"/>
      <c r="G285" s="81"/>
      <c r="H285" s="81"/>
      <c r="I285" s="81"/>
      <c r="J285" s="81"/>
      <c r="K285" s="81"/>
      <c r="L285" s="81"/>
      <c r="M285" s="81"/>
      <c r="N285" s="81"/>
      <c r="O285" s="81"/>
      <c r="P285" s="81"/>
      <c r="Q285" s="81"/>
      <c r="R285" s="81"/>
      <c r="S285" s="81"/>
      <c r="T285" s="81"/>
      <c r="U285" s="81"/>
      <c r="V285" s="81"/>
      <c r="W285" s="81"/>
      <c r="X285" s="81"/>
      <c r="Y285" s="81"/>
      <c r="Z285" s="81"/>
      <c r="AA285" s="81"/>
      <c r="AB285" s="81"/>
      <c r="AC285" s="81"/>
      <c r="AD285" s="81"/>
      <c r="AE285" s="81"/>
      <c r="AF285" s="81"/>
      <c r="AG285" s="81"/>
      <c r="AH285" s="81"/>
      <c r="AI285" s="81"/>
      <c r="AJ285" s="81"/>
      <c r="AK285" s="81"/>
      <c r="AL285" s="81"/>
      <c r="AM285" s="81"/>
      <c r="AN285" s="81"/>
      <c r="AO285" s="81"/>
      <c r="AP285" s="81"/>
      <c r="AQ285" s="81"/>
      <c r="AR285" s="81"/>
      <c r="AS285" s="81"/>
      <c r="AT285" s="81"/>
      <c r="AU285" s="81"/>
      <c r="AV285" s="81"/>
      <c r="AW285" s="81"/>
      <c r="AX285" s="81"/>
      <c r="AY285" s="81"/>
      <c r="AZ285" s="81"/>
      <c r="BA285" s="81"/>
      <c r="BB285" s="81"/>
      <c r="BC285" s="81"/>
      <c r="BD285" s="81"/>
      <c r="BE285" s="81"/>
      <c r="BF285" s="81"/>
    </row>
    <row r="286" spans="2:58" ht="14.1" customHeight="1" x14ac:dyDescent="0.2">
      <c r="B286" s="81"/>
      <c r="C286" s="81"/>
      <c r="D286" s="81"/>
      <c r="E286" s="81"/>
      <c r="F286" s="81"/>
      <c r="G286" s="81"/>
      <c r="H286" s="81"/>
      <c r="I286" s="81"/>
      <c r="J286" s="81"/>
      <c r="K286" s="81"/>
      <c r="L286" s="81"/>
      <c r="M286" s="81"/>
      <c r="N286" s="81"/>
      <c r="O286" s="81"/>
      <c r="P286" s="81"/>
      <c r="Q286" s="81"/>
      <c r="R286" s="81"/>
      <c r="S286" s="81"/>
      <c r="T286" s="81"/>
      <c r="U286" s="81"/>
      <c r="V286" s="81"/>
      <c r="W286" s="81"/>
      <c r="X286" s="81"/>
      <c r="Y286" s="81"/>
      <c r="Z286" s="81"/>
      <c r="AA286" s="81"/>
      <c r="AB286" s="81"/>
      <c r="AC286" s="81"/>
      <c r="AD286" s="81"/>
      <c r="AE286" s="81"/>
      <c r="AF286" s="81"/>
      <c r="AG286" s="81"/>
      <c r="AH286" s="81"/>
      <c r="AI286" s="81"/>
      <c r="AJ286" s="81"/>
      <c r="AK286" s="81"/>
      <c r="AL286" s="81"/>
      <c r="AM286" s="81"/>
      <c r="AN286" s="81"/>
      <c r="AO286" s="81"/>
      <c r="AP286" s="81"/>
      <c r="AQ286" s="81"/>
      <c r="AR286" s="81"/>
      <c r="AS286" s="81"/>
      <c r="AT286" s="81"/>
      <c r="AU286" s="81"/>
      <c r="AV286" s="81"/>
      <c r="AW286" s="81"/>
      <c r="AX286" s="81"/>
      <c r="AY286" s="81"/>
      <c r="AZ286" s="81"/>
      <c r="BA286" s="81"/>
      <c r="BB286" s="81"/>
      <c r="BC286" s="81"/>
      <c r="BD286" s="81"/>
      <c r="BE286" s="81"/>
      <c r="BF286" s="81"/>
    </row>
    <row r="287" spans="2:58" ht="14.1" customHeight="1" x14ac:dyDescent="0.2">
      <c r="B287" s="81"/>
      <c r="C287" s="81"/>
      <c r="D287" s="81"/>
      <c r="E287" s="81"/>
      <c r="F287" s="81"/>
      <c r="G287" s="81"/>
      <c r="H287" s="81"/>
      <c r="I287" s="81"/>
      <c r="J287" s="81"/>
      <c r="K287" s="81"/>
      <c r="L287" s="81"/>
      <c r="M287" s="81"/>
      <c r="N287" s="81"/>
      <c r="O287" s="81"/>
      <c r="P287" s="81"/>
      <c r="Q287" s="81"/>
      <c r="R287" s="81"/>
      <c r="S287" s="81"/>
      <c r="T287" s="81"/>
      <c r="U287" s="81"/>
      <c r="V287" s="81"/>
      <c r="W287" s="81"/>
      <c r="X287" s="81"/>
      <c r="Y287" s="81"/>
      <c r="Z287" s="81"/>
      <c r="AA287" s="81"/>
      <c r="AB287" s="81"/>
      <c r="AC287" s="81"/>
      <c r="AD287" s="81"/>
      <c r="AE287" s="81"/>
      <c r="AF287" s="81"/>
      <c r="AG287" s="81"/>
      <c r="AH287" s="81"/>
      <c r="AI287" s="81"/>
      <c r="AJ287" s="81"/>
      <c r="AK287" s="81"/>
      <c r="AL287" s="81"/>
      <c r="AM287" s="81"/>
      <c r="AN287" s="81"/>
      <c r="AO287" s="81"/>
      <c r="AP287" s="81"/>
      <c r="AQ287" s="81"/>
      <c r="AR287" s="81"/>
      <c r="AS287" s="81"/>
      <c r="AT287" s="81"/>
      <c r="AU287" s="81"/>
      <c r="AV287" s="81"/>
      <c r="AW287" s="81"/>
      <c r="AX287" s="81"/>
      <c r="AY287" s="81"/>
      <c r="AZ287" s="81"/>
      <c r="BA287" s="81"/>
      <c r="BB287" s="81"/>
      <c r="BC287" s="81"/>
      <c r="BD287" s="81"/>
      <c r="BE287" s="81"/>
      <c r="BF287" s="81"/>
    </row>
    <row r="288" spans="2:58" ht="14.1" customHeight="1" x14ac:dyDescent="0.2">
      <c r="B288" s="81"/>
      <c r="C288" s="81"/>
      <c r="D288" s="81"/>
      <c r="E288" s="81"/>
      <c r="F288" s="81"/>
      <c r="G288" s="81"/>
      <c r="H288" s="81"/>
      <c r="I288" s="81"/>
      <c r="J288" s="81"/>
      <c r="K288" s="81"/>
      <c r="L288" s="81"/>
      <c r="M288" s="81"/>
      <c r="N288" s="81"/>
      <c r="O288" s="81"/>
      <c r="P288" s="81"/>
      <c r="Q288" s="81"/>
      <c r="R288" s="81"/>
      <c r="S288" s="81"/>
      <c r="T288" s="81"/>
      <c r="U288" s="81"/>
      <c r="V288" s="81"/>
      <c r="W288" s="81"/>
      <c r="X288" s="81"/>
      <c r="Y288" s="81"/>
      <c r="Z288" s="81"/>
      <c r="AA288" s="81"/>
      <c r="AB288" s="81"/>
      <c r="AC288" s="81"/>
      <c r="AD288" s="81"/>
      <c r="AE288" s="81"/>
      <c r="AF288" s="81"/>
      <c r="AG288" s="81"/>
      <c r="AH288" s="81"/>
      <c r="AI288" s="81"/>
      <c r="AJ288" s="81"/>
      <c r="AK288" s="81"/>
      <c r="AL288" s="81"/>
      <c r="AM288" s="81"/>
      <c r="AN288" s="81"/>
      <c r="AO288" s="81"/>
      <c r="AP288" s="81"/>
      <c r="AQ288" s="81"/>
      <c r="AR288" s="81"/>
      <c r="AS288" s="81"/>
      <c r="AT288" s="81"/>
      <c r="AU288" s="81"/>
      <c r="AV288" s="81"/>
      <c r="AW288" s="81"/>
      <c r="AX288" s="81"/>
      <c r="AY288" s="81"/>
      <c r="AZ288" s="81"/>
      <c r="BA288" s="81"/>
      <c r="BB288" s="81"/>
      <c r="BC288" s="81"/>
      <c r="BD288" s="81"/>
      <c r="BE288" s="81"/>
      <c r="BF288" s="81"/>
    </row>
    <row r="289" spans="2:58" ht="14.1" customHeight="1" x14ac:dyDescent="0.2">
      <c r="B289" s="81"/>
      <c r="C289" s="81"/>
      <c r="D289" s="81"/>
      <c r="E289" s="81"/>
      <c r="F289" s="81"/>
      <c r="G289" s="81"/>
      <c r="H289" s="81"/>
      <c r="I289" s="81"/>
      <c r="J289" s="81"/>
      <c r="K289" s="81"/>
      <c r="L289" s="81"/>
      <c r="M289" s="81"/>
      <c r="N289" s="81"/>
      <c r="O289" s="81"/>
      <c r="P289" s="81"/>
      <c r="Q289" s="81"/>
      <c r="R289" s="81"/>
      <c r="S289" s="81"/>
      <c r="T289" s="81"/>
      <c r="U289" s="81"/>
      <c r="V289" s="81"/>
      <c r="W289" s="81"/>
      <c r="X289" s="81"/>
      <c r="Y289" s="81"/>
      <c r="Z289" s="81"/>
      <c r="AA289" s="81"/>
      <c r="AB289" s="81"/>
      <c r="AC289" s="81"/>
      <c r="AD289" s="81"/>
      <c r="AE289" s="81"/>
      <c r="AF289" s="81"/>
      <c r="AG289" s="81"/>
      <c r="AH289" s="81"/>
      <c r="AI289" s="81"/>
      <c r="AJ289" s="81"/>
      <c r="AK289" s="81"/>
      <c r="AL289" s="81"/>
      <c r="AM289" s="81"/>
      <c r="AN289" s="81"/>
      <c r="AO289" s="81"/>
      <c r="AP289" s="81"/>
      <c r="AQ289" s="81"/>
      <c r="AR289" s="81"/>
      <c r="AS289" s="81"/>
      <c r="AT289" s="81"/>
      <c r="AU289" s="81"/>
      <c r="AV289" s="81"/>
      <c r="AW289" s="81"/>
      <c r="AX289" s="81"/>
      <c r="AY289" s="81"/>
      <c r="AZ289" s="81"/>
      <c r="BA289" s="81"/>
      <c r="BB289" s="81"/>
      <c r="BC289" s="81"/>
      <c r="BD289" s="81"/>
      <c r="BE289" s="81"/>
      <c r="BF289" s="81"/>
    </row>
    <row r="290" spans="2:58" ht="14.1" customHeight="1" x14ac:dyDescent="0.2">
      <c r="B290" s="81"/>
      <c r="C290" s="81"/>
      <c r="D290" s="81"/>
      <c r="E290" s="81"/>
      <c r="F290" s="81"/>
      <c r="G290" s="81"/>
      <c r="H290" s="81"/>
      <c r="I290" s="81"/>
      <c r="J290" s="81"/>
      <c r="K290" s="81"/>
      <c r="L290" s="81"/>
      <c r="M290" s="81"/>
      <c r="N290" s="81"/>
      <c r="O290" s="81"/>
      <c r="P290" s="81"/>
      <c r="Q290" s="81"/>
      <c r="R290" s="81"/>
      <c r="S290" s="81"/>
      <c r="T290" s="81"/>
      <c r="U290" s="81"/>
      <c r="V290" s="81"/>
      <c r="W290" s="81"/>
      <c r="X290" s="81"/>
      <c r="Y290" s="81"/>
      <c r="Z290" s="81"/>
      <c r="AA290" s="81"/>
      <c r="AB290" s="81"/>
      <c r="AC290" s="81"/>
      <c r="AD290" s="81"/>
      <c r="AE290" s="81"/>
      <c r="AF290" s="81"/>
      <c r="AG290" s="81"/>
      <c r="AH290" s="81"/>
      <c r="AI290" s="81"/>
      <c r="AJ290" s="81"/>
      <c r="AK290" s="81"/>
      <c r="AL290" s="81"/>
      <c r="AM290" s="81"/>
      <c r="AN290" s="81"/>
      <c r="AO290" s="81"/>
      <c r="AP290" s="81"/>
      <c r="AQ290" s="81"/>
      <c r="AR290" s="81"/>
      <c r="AS290" s="81"/>
      <c r="AT290" s="81"/>
      <c r="AU290" s="81"/>
      <c r="AV290" s="81"/>
      <c r="AW290" s="81"/>
      <c r="AX290" s="81"/>
      <c r="AY290" s="81"/>
      <c r="AZ290" s="81"/>
      <c r="BA290" s="81"/>
      <c r="BB290" s="81"/>
      <c r="BC290" s="81"/>
      <c r="BD290" s="81"/>
      <c r="BE290" s="81"/>
      <c r="BF290" s="81"/>
    </row>
    <row r="291" spans="2:58" ht="14.1" customHeight="1" x14ac:dyDescent="0.2">
      <c r="B291" s="81"/>
      <c r="C291" s="81"/>
      <c r="D291" s="81"/>
      <c r="E291" s="81"/>
      <c r="F291" s="81"/>
      <c r="G291" s="81"/>
      <c r="H291" s="81"/>
      <c r="I291" s="81"/>
      <c r="J291" s="81"/>
      <c r="K291" s="81"/>
      <c r="L291" s="81"/>
      <c r="M291" s="81"/>
      <c r="N291" s="81"/>
      <c r="O291" s="81"/>
      <c r="P291" s="81"/>
      <c r="Q291" s="81"/>
      <c r="R291" s="81"/>
      <c r="S291" s="81"/>
      <c r="T291" s="81"/>
      <c r="U291" s="81"/>
      <c r="V291" s="81"/>
      <c r="W291" s="81"/>
      <c r="X291" s="81"/>
      <c r="Y291" s="81"/>
      <c r="Z291" s="81"/>
      <c r="AA291" s="81"/>
      <c r="AB291" s="81"/>
      <c r="AC291" s="81"/>
      <c r="AD291" s="81"/>
      <c r="AE291" s="81"/>
      <c r="AF291" s="81"/>
      <c r="AG291" s="81"/>
      <c r="AH291" s="81"/>
      <c r="AI291" s="81"/>
      <c r="AJ291" s="81"/>
      <c r="AK291" s="81"/>
      <c r="AL291" s="81"/>
      <c r="AM291" s="81"/>
      <c r="AN291" s="81"/>
      <c r="AO291" s="81"/>
      <c r="AP291" s="81"/>
      <c r="AQ291" s="81"/>
      <c r="AR291" s="81"/>
      <c r="AS291" s="81"/>
      <c r="AT291" s="81"/>
      <c r="AU291" s="81"/>
      <c r="AV291" s="81"/>
      <c r="AW291" s="81"/>
      <c r="AX291" s="81"/>
      <c r="AY291" s="81"/>
      <c r="AZ291" s="81"/>
      <c r="BA291" s="81"/>
      <c r="BB291" s="81"/>
      <c r="BC291" s="81"/>
      <c r="BD291" s="81"/>
      <c r="BE291" s="81"/>
      <c r="BF291" s="81"/>
    </row>
    <row r="292" spans="2:58" ht="14.1" customHeight="1" x14ac:dyDescent="0.2">
      <c r="B292" s="81"/>
      <c r="C292" s="81"/>
      <c r="D292" s="81"/>
      <c r="E292" s="81"/>
      <c r="F292" s="81"/>
      <c r="G292" s="81"/>
      <c r="H292" s="81"/>
      <c r="I292" s="81"/>
      <c r="J292" s="81"/>
      <c r="K292" s="81"/>
      <c r="L292" s="81"/>
      <c r="M292" s="81"/>
      <c r="N292" s="81"/>
      <c r="O292" s="81"/>
      <c r="P292" s="81"/>
      <c r="Q292" s="81"/>
      <c r="R292" s="81"/>
      <c r="S292" s="81"/>
      <c r="T292" s="81"/>
      <c r="U292" s="81"/>
      <c r="V292" s="81"/>
      <c r="W292" s="81"/>
      <c r="X292" s="81"/>
      <c r="Y292" s="81"/>
      <c r="Z292" s="81"/>
      <c r="AA292" s="81"/>
      <c r="AB292" s="81"/>
      <c r="AC292" s="81"/>
      <c r="AD292" s="81"/>
      <c r="AE292" s="81"/>
      <c r="AF292" s="81"/>
      <c r="AG292" s="81"/>
      <c r="AH292" s="81"/>
      <c r="AI292" s="81"/>
      <c r="AJ292" s="81"/>
      <c r="AK292" s="81"/>
      <c r="AL292" s="81"/>
      <c r="AM292" s="81"/>
      <c r="AN292" s="81"/>
      <c r="AO292" s="81"/>
      <c r="AP292" s="81"/>
      <c r="AQ292" s="81"/>
      <c r="AR292" s="81"/>
      <c r="AS292" s="81"/>
      <c r="AT292" s="81"/>
      <c r="AU292" s="81"/>
      <c r="AV292" s="81"/>
      <c r="AW292" s="81"/>
      <c r="AX292" s="81"/>
      <c r="AY292" s="81"/>
      <c r="AZ292" s="81"/>
      <c r="BA292" s="81"/>
      <c r="BB292" s="81"/>
      <c r="BC292" s="81"/>
      <c r="BD292" s="81"/>
      <c r="BE292" s="81"/>
      <c r="BF292" s="81"/>
    </row>
    <row r="293" spans="2:58" ht="14.1" customHeight="1" x14ac:dyDescent="0.2">
      <c r="B293" s="81"/>
      <c r="C293" s="81"/>
      <c r="D293" s="81"/>
      <c r="E293" s="81"/>
      <c r="F293" s="81"/>
      <c r="G293" s="81"/>
      <c r="H293" s="81"/>
      <c r="I293" s="81"/>
      <c r="J293" s="81"/>
      <c r="K293" s="81"/>
      <c r="L293" s="81"/>
      <c r="M293" s="81"/>
      <c r="N293" s="81"/>
      <c r="O293" s="81"/>
      <c r="P293" s="81"/>
      <c r="Q293" s="81"/>
      <c r="R293" s="81"/>
      <c r="S293" s="81"/>
      <c r="T293" s="81"/>
      <c r="U293" s="81"/>
      <c r="V293" s="81"/>
      <c r="W293" s="81"/>
      <c r="X293" s="81"/>
      <c r="Y293" s="81"/>
      <c r="Z293" s="81"/>
      <c r="AA293" s="81"/>
      <c r="AB293" s="81"/>
      <c r="AC293" s="81"/>
      <c r="AD293" s="81"/>
      <c r="AE293" s="81"/>
      <c r="AF293" s="81"/>
      <c r="AG293" s="81"/>
      <c r="AH293" s="81"/>
      <c r="AI293" s="81"/>
      <c r="AJ293" s="81"/>
      <c r="AK293" s="81"/>
      <c r="AL293" s="81"/>
      <c r="AM293" s="81"/>
      <c r="AN293" s="81"/>
      <c r="AO293" s="81"/>
      <c r="AP293" s="81"/>
      <c r="AQ293" s="81"/>
      <c r="AR293" s="81"/>
      <c r="AS293" s="81"/>
      <c r="AT293" s="81"/>
      <c r="AU293" s="81"/>
      <c r="AV293" s="81"/>
      <c r="AW293" s="81"/>
      <c r="AX293" s="81"/>
      <c r="AY293" s="81"/>
      <c r="AZ293" s="81"/>
      <c r="BA293" s="81"/>
      <c r="BB293" s="81"/>
      <c r="BC293" s="81"/>
      <c r="BD293" s="81"/>
      <c r="BE293" s="81"/>
      <c r="BF293" s="81"/>
    </row>
    <row r="294" spans="2:58" ht="14.1" customHeight="1" x14ac:dyDescent="0.2">
      <c r="B294" s="81"/>
      <c r="C294" s="81"/>
      <c r="D294" s="81"/>
      <c r="E294" s="81"/>
      <c r="F294" s="81"/>
      <c r="G294" s="81"/>
      <c r="H294" s="81"/>
      <c r="I294" s="81"/>
      <c r="J294" s="81"/>
      <c r="K294" s="81"/>
      <c r="L294" s="81"/>
      <c r="M294" s="81"/>
      <c r="N294" s="81"/>
      <c r="O294" s="81"/>
      <c r="P294" s="81"/>
      <c r="Q294" s="81"/>
      <c r="R294" s="81"/>
      <c r="S294" s="81"/>
      <c r="T294" s="81"/>
      <c r="U294" s="81"/>
      <c r="V294" s="81"/>
      <c r="W294" s="81"/>
      <c r="X294" s="81"/>
      <c r="Y294" s="81"/>
      <c r="Z294" s="81"/>
      <c r="AA294" s="81"/>
      <c r="AB294" s="81"/>
      <c r="AC294" s="81"/>
      <c r="AD294" s="81"/>
      <c r="AE294" s="81"/>
      <c r="AF294" s="81"/>
      <c r="AG294" s="81"/>
      <c r="AH294" s="81"/>
      <c r="AI294" s="81"/>
      <c r="AJ294" s="81"/>
      <c r="AK294" s="81"/>
      <c r="AL294" s="81"/>
      <c r="AM294" s="81"/>
      <c r="AN294" s="81"/>
      <c r="AO294" s="81"/>
      <c r="AP294" s="81"/>
      <c r="AQ294" s="81"/>
      <c r="AR294" s="81"/>
      <c r="AS294" s="81"/>
      <c r="AT294" s="81"/>
      <c r="AU294" s="81"/>
      <c r="AV294" s="81"/>
      <c r="AW294" s="81"/>
      <c r="AX294" s="81"/>
      <c r="AY294" s="81"/>
      <c r="AZ294" s="81"/>
      <c r="BA294" s="81"/>
      <c r="BB294" s="81"/>
      <c r="BC294" s="81"/>
      <c r="BD294" s="81"/>
      <c r="BE294" s="81"/>
      <c r="BF294" s="81"/>
    </row>
    <row r="295" spans="2:58" ht="14.1" customHeight="1" x14ac:dyDescent="0.2">
      <c r="B295" s="81"/>
      <c r="C295" s="81"/>
      <c r="D295" s="81"/>
      <c r="E295" s="81"/>
      <c r="F295" s="81"/>
      <c r="G295" s="81"/>
      <c r="H295" s="81"/>
      <c r="I295" s="81"/>
      <c r="J295" s="81"/>
      <c r="K295" s="81"/>
      <c r="L295" s="81"/>
      <c r="M295" s="81"/>
      <c r="N295" s="81"/>
      <c r="O295" s="81"/>
      <c r="P295" s="81"/>
      <c r="Q295" s="81"/>
      <c r="R295" s="81"/>
      <c r="S295" s="81"/>
      <c r="T295" s="81"/>
      <c r="U295" s="81"/>
      <c r="V295" s="81"/>
      <c r="W295" s="81"/>
      <c r="X295" s="81"/>
      <c r="Y295" s="81"/>
      <c r="Z295" s="81"/>
      <c r="AA295" s="81"/>
      <c r="AB295" s="81"/>
      <c r="AC295" s="81"/>
      <c r="AD295" s="81"/>
      <c r="AE295" s="81"/>
      <c r="AF295" s="81"/>
      <c r="AG295" s="81"/>
      <c r="AH295" s="81"/>
      <c r="AI295" s="81"/>
      <c r="AJ295" s="81"/>
      <c r="AK295" s="81"/>
      <c r="AL295" s="81"/>
      <c r="AM295" s="81"/>
      <c r="AN295" s="81"/>
      <c r="AO295" s="81"/>
      <c r="AP295" s="81"/>
      <c r="AQ295" s="81"/>
      <c r="AR295" s="81"/>
      <c r="AS295" s="81"/>
      <c r="AT295" s="81"/>
      <c r="AU295" s="81"/>
      <c r="AV295" s="81"/>
      <c r="AW295" s="81"/>
      <c r="AX295" s="81"/>
      <c r="AY295" s="81"/>
      <c r="AZ295" s="81"/>
      <c r="BA295" s="81"/>
      <c r="BB295" s="81"/>
      <c r="BC295" s="81"/>
      <c r="BD295" s="81"/>
      <c r="BE295" s="81"/>
      <c r="BF295" s="81"/>
    </row>
    <row r="296" spans="2:58" ht="14.1" customHeight="1" x14ac:dyDescent="0.2">
      <c r="B296" s="81"/>
      <c r="C296" s="81"/>
      <c r="D296" s="81"/>
      <c r="E296" s="81"/>
      <c r="F296" s="81"/>
      <c r="G296" s="81"/>
      <c r="H296" s="81"/>
      <c r="I296" s="81"/>
      <c r="J296" s="81"/>
      <c r="K296" s="81"/>
      <c r="L296" s="81"/>
      <c r="M296" s="81"/>
      <c r="N296" s="81"/>
      <c r="O296" s="81"/>
      <c r="P296" s="81"/>
      <c r="Q296" s="81"/>
      <c r="R296" s="81"/>
      <c r="S296" s="81"/>
      <c r="T296" s="81"/>
      <c r="U296" s="81"/>
      <c r="V296" s="81"/>
      <c r="W296" s="81"/>
      <c r="X296" s="81"/>
      <c r="Y296" s="81"/>
      <c r="Z296" s="81"/>
      <c r="AA296" s="81"/>
      <c r="AB296" s="81"/>
      <c r="AC296" s="81"/>
      <c r="AD296" s="81"/>
      <c r="AE296" s="81"/>
      <c r="AF296" s="81"/>
      <c r="AG296" s="81"/>
      <c r="AH296" s="81"/>
      <c r="AI296" s="81"/>
      <c r="AJ296" s="81"/>
      <c r="AK296" s="81"/>
      <c r="AL296" s="81"/>
      <c r="AM296" s="81"/>
      <c r="AN296" s="81"/>
      <c r="AO296" s="81"/>
      <c r="AP296" s="81"/>
      <c r="AQ296" s="81"/>
      <c r="AR296" s="81"/>
      <c r="AS296" s="81"/>
      <c r="AT296" s="81"/>
      <c r="AU296" s="81"/>
      <c r="AV296" s="81"/>
      <c r="AW296" s="81"/>
      <c r="AX296" s="81"/>
      <c r="AY296" s="81"/>
      <c r="AZ296" s="81"/>
      <c r="BA296" s="81"/>
      <c r="BB296" s="81"/>
      <c r="BC296" s="81"/>
      <c r="BD296" s="81"/>
      <c r="BE296" s="81"/>
      <c r="BF296" s="81"/>
    </row>
    <row r="297" spans="2:58" ht="14.1" customHeight="1" x14ac:dyDescent="0.2">
      <c r="B297" s="81"/>
      <c r="C297" s="81"/>
      <c r="D297" s="81"/>
      <c r="E297" s="81"/>
      <c r="F297" s="81"/>
      <c r="G297" s="81"/>
      <c r="H297" s="81"/>
      <c r="I297" s="81"/>
      <c r="J297" s="81"/>
      <c r="K297" s="81"/>
      <c r="L297" s="81"/>
      <c r="M297" s="81"/>
      <c r="N297" s="81"/>
      <c r="O297" s="81"/>
      <c r="P297" s="81"/>
      <c r="Q297" s="81"/>
      <c r="R297" s="81"/>
      <c r="S297" s="81"/>
      <c r="T297" s="81"/>
      <c r="U297" s="81"/>
      <c r="V297" s="81"/>
      <c r="W297" s="81"/>
      <c r="X297" s="81"/>
      <c r="Y297" s="81"/>
      <c r="Z297" s="81"/>
      <c r="AA297" s="81"/>
      <c r="AB297" s="81"/>
      <c r="AC297" s="81"/>
      <c r="AD297" s="81"/>
      <c r="AE297" s="81"/>
      <c r="AF297" s="81"/>
      <c r="AG297" s="81"/>
      <c r="AH297" s="81"/>
      <c r="AI297" s="81"/>
      <c r="AJ297" s="81"/>
      <c r="AK297" s="81"/>
      <c r="AL297" s="81"/>
      <c r="AM297" s="81"/>
      <c r="AN297" s="81"/>
      <c r="AO297" s="81"/>
      <c r="AP297" s="81"/>
      <c r="AQ297" s="81"/>
      <c r="AR297" s="81"/>
      <c r="AS297" s="81"/>
      <c r="AT297" s="81"/>
      <c r="AU297" s="81"/>
      <c r="AV297" s="81"/>
      <c r="AW297" s="81"/>
      <c r="AX297" s="81"/>
      <c r="AY297" s="81"/>
      <c r="AZ297" s="81"/>
      <c r="BA297" s="81"/>
      <c r="BB297" s="81"/>
      <c r="BC297" s="81"/>
      <c r="BD297" s="81"/>
      <c r="BE297" s="81"/>
      <c r="BF297" s="81"/>
    </row>
    <row r="298" spans="2:58" ht="14.1" customHeight="1" x14ac:dyDescent="0.2">
      <c r="B298" s="81"/>
      <c r="C298" s="81"/>
      <c r="D298" s="81"/>
      <c r="E298" s="81"/>
      <c r="F298" s="81"/>
      <c r="G298" s="81"/>
      <c r="H298" s="81"/>
      <c r="I298" s="81"/>
      <c r="J298" s="81"/>
      <c r="K298" s="81"/>
      <c r="L298" s="81"/>
      <c r="M298" s="81"/>
      <c r="N298" s="81"/>
      <c r="O298" s="81"/>
      <c r="P298" s="81"/>
      <c r="Q298" s="81"/>
      <c r="R298" s="81"/>
      <c r="S298" s="81"/>
      <c r="T298" s="81"/>
      <c r="U298" s="81"/>
      <c r="V298" s="81"/>
      <c r="W298" s="81"/>
      <c r="X298" s="81"/>
      <c r="Y298" s="81"/>
      <c r="Z298" s="81"/>
      <c r="AA298" s="81"/>
      <c r="AB298" s="81"/>
      <c r="AC298" s="81"/>
      <c r="AD298" s="81"/>
      <c r="AE298" s="81"/>
      <c r="AF298" s="81"/>
      <c r="AG298" s="81"/>
      <c r="AH298" s="81"/>
      <c r="AI298" s="81"/>
      <c r="AJ298" s="81"/>
      <c r="AK298" s="81"/>
      <c r="AL298" s="81"/>
      <c r="AM298" s="81"/>
      <c r="AN298" s="81"/>
      <c r="AO298" s="81"/>
      <c r="AP298" s="81"/>
      <c r="AQ298" s="81"/>
      <c r="AR298" s="81"/>
      <c r="AS298" s="81"/>
      <c r="AT298" s="81"/>
      <c r="AU298" s="81"/>
      <c r="AV298" s="81"/>
      <c r="AW298" s="81"/>
      <c r="AX298" s="81"/>
      <c r="AY298" s="81"/>
      <c r="AZ298" s="81"/>
      <c r="BA298" s="81"/>
      <c r="BB298" s="81"/>
      <c r="BC298" s="81"/>
      <c r="BD298" s="81"/>
      <c r="BE298" s="81"/>
      <c r="BF298" s="81"/>
    </row>
    <row r="299" spans="2:58" ht="14.1" customHeight="1" x14ac:dyDescent="0.2">
      <c r="B299" s="81"/>
      <c r="C299" s="81"/>
      <c r="D299" s="81"/>
      <c r="E299" s="81"/>
      <c r="F299" s="81"/>
      <c r="G299" s="81"/>
      <c r="H299" s="81"/>
      <c r="I299" s="81"/>
      <c r="J299" s="81"/>
      <c r="K299" s="81"/>
      <c r="L299" s="81"/>
      <c r="M299" s="81"/>
      <c r="N299" s="81"/>
      <c r="O299" s="81"/>
      <c r="P299" s="81"/>
      <c r="Q299" s="81"/>
      <c r="R299" s="81"/>
      <c r="S299" s="81"/>
      <c r="T299" s="81"/>
      <c r="U299" s="81"/>
      <c r="V299" s="81"/>
      <c r="W299" s="81"/>
      <c r="X299" s="81"/>
      <c r="Y299" s="81"/>
      <c r="Z299" s="81"/>
      <c r="AA299" s="81"/>
      <c r="AB299" s="81"/>
      <c r="AC299" s="81"/>
      <c r="AD299" s="81"/>
      <c r="AE299" s="81"/>
      <c r="AF299" s="81"/>
      <c r="AG299" s="81"/>
      <c r="AH299" s="81"/>
      <c r="AI299" s="81"/>
      <c r="AJ299" s="81"/>
      <c r="AK299" s="81"/>
      <c r="AL299" s="81"/>
      <c r="AM299" s="81"/>
      <c r="AN299" s="81"/>
      <c r="AO299" s="81"/>
      <c r="AP299" s="81"/>
      <c r="AQ299" s="81"/>
      <c r="AR299" s="81"/>
      <c r="AS299" s="81"/>
      <c r="AT299" s="81"/>
      <c r="AU299" s="81"/>
      <c r="AV299" s="81"/>
      <c r="AW299" s="81"/>
      <c r="AX299" s="81"/>
      <c r="AY299" s="81"/>
      <c r="AZ299" s="81"/>
      <c r="BA299" s="81"/>
      <c r="BB299" s="81"/>
      <c r="BC299" s="81"/>
      <c r="BD299" s="81"/>
      <c r="BE299" s="81"/>
      <c r="BF299" s="81"/>
    </row>
    <row r="300" spans="2:58" ht="14.1" customHeight="1" x14ac:dyDescent="0.2">
      <c r="B300" s="81"/>
      <c r="C300" s="81"/>
      <c r="D300" s="81"/>
      <c r="E300" s="81"/>
      <c r="F300" s="81"/>
      <c r="G300" s="81"/>
      <c r="H300" s="81"/>
      <c r="I300" s="81"/>
      <c r="J300" s="81"/>
      <c r="K300" s="81"/>
      <c r="L300" s="81"/>
      <c r="M300" s="81"/>
      <c r="N300" s="81"/>
      <c r="O300" s="81"/>
      <c r="P300" s="81"/>
      <c r="Q300" s="81"/>
      <c r="R300" s="81"/>
      <c r="S300" s="81"/>
      <c r="T300" s="81"/>
      <c r="U300" s="81"/>
      <c r="V300" s="81"/>
      <c r="W300" s="81"/>
      <c r="X300" s="81"/>
      <c r="Y300" s="81"/>
      <c r="Z300" s="81"/>
      <c r="AA300" s="81"/>
      <c r="AB300" s="81"/>
      <c r="AC300" s="81"/>
      <c r="AD300" s="81"/>
      <c r="AE300" s="81"/>
      <c r="AF300" s="81"/>
      <c r="AG300" s="81"/>
      <c r="AH300" s="81"/>
      <c r="AI300" s="81"/>
      <c r="AJ300" s="81"/>
      <c r="AK300" s="81"/>
      <c r="AL300" s="81"/>
      <c r="AM300" s="81"/>
      <c r="AN300" s="81"/>
      <c r="AO300" s="81"/>
      <c r="AP300" s="81"/>
      <c r="AQ300" s="81"/>
      <c r="AR300" s="81"/>
      <c r="AS300" s="81"/>
      <c r="AT300" s="81"/>
      <c r="AU300" s="81"/>
      <c r="AV300" s="81"/>
      <c r="AW300" s="81"/>
      <c r="AX300" s="81"/>
      <c r="AY300" s="81"/>
      <c r="AZ300" s="81"/>
      <c r="BA300" s="81"/>
      <c r="BB300" s="81"/>
      <c r="BC300" s="81"/>
      <c r="BD300" s="81"/>
      <c r="BE300" s="81"/>
      <c r="BF300" s="81"/>
    </row>
    <row r="301" spans="2:58" ht="14.1" customHeight="1" x14ac:dyDescent="0.2">
      <c r="B301" s="81"/>
      <c r="C301" s="81"/>
      <c r="D301" s="81"/>
      <c r="E301" s="81"/>
      <c r="F301" s="81"/>
      <c r="G301" s="81"/>
      <c r="H301" s="81"/>
      <c r="I301" s="81"/>
      <c r="J301" s="81"/>
      <c r="K301" s="81"/>
      <c r="L301" s="81"/>
      <c r="M301" s="81"/>
      <c r="N301" s="81"/>
      <c r="O301" s="81"/>
      <c r="P301" s="81"/>
      <c r="Q301" s="81"/>
      <c r="R301" s="81"/>
      <c r="S301" s="81"/>
      <c r="T301" s="81"/>
      <c r="U301" s="81"/>
      <c r="V301" s="81"/>
      <c r="W301" s="81"/>
      <c r="X301" s="81"/>
      <c r="Y301" s="81"/>
      <c r="Z301" s="81"/>
      <c r="AA301" s="81"/>
      <c r="AB301" s="81"/>
      <c r="AC301" s="81"/>
      <c r="AD301" s="81"/>
      <c r="AE301" s="81"/>
      <c r="AF301" s="81"/>
      <c r="AG301" s="81"/>
      <c r="AH301" s="81"/>
      <c r="AI301" s="81"/>
      <c r="AJ301" s="81"/>
      <c r="AK301" s="81"/>
      <c r="AL301" s="81"/>
      <c r="AM301" s="81"/>
      <c r="AN301" s="81"/>
      <c r="AO301" s="81"/>
      <c r="AP301" s="81"/>
      <c r="AQ301" s="81"/>
      <c r="AR301" s="81"/>
      <c r="AS301" s="81"/>
      <c r="AT301" s="81"/>
      <c r="AU301" s="81"/>
      <c r="AV301" s="81"/>
      <c r="AW301" s="81"/>
      <c r="AX301" s="81"/>
      <c r="AY301" s="81"/>
      <c r="AZ301" s="81"/>
      <c r="BA301" s="81"/>
      <c r="BB301" s="81"/>
      <c r="BC301" s="81"/>
      <c r="BD301" s="81"/>
      <c r="BE301" s="81"/>
      <c r="BF301" s="81"/>
    </row>
    <row r="302" spans="2:58" ht="14.1" customHeight="1" x14ac:dyDescent="0.2">
      <c r="B302" s="81"/>
      <c r="C302" s="81"/>
      <c r="D302" s="81"/>
      <c r="E302" s="81"/>
      <c r="F302" s="81"/>
      <c r="G302" s="81"/>
      <c r="H302" s="81"/>
      <c r="I302" s="81"/>
      <c r="J302" s="81"/>
      <c r="K302" s="81"/>
      <c r="L302" s="81"/>
      <c r="M302" s="81"/>
      <c r="N302" s="81"/>
      <c r="O302" s="81"/>
      <c r="P302" s="81"/>
      <c r="Q302" s="81"/>
      <c r="R302" s="81"/>
      <c r="S302" s="81"/>
      <c r="T302" s="81"/>
      <c r="U302" s="81"/>
      <c r="V302" s="81"/>
      <c r="W302" s="81"/>
      <c r="X302" s="81"/>
      <c r="Y302" s="81"/>
      <c r="Z302" s="81"/>
      <c r="AA302" s="81"/>
      <c r="AB302" s="81"/>
      <c r="AC302" s="81"/>
      <c r="AD302" s="81"/>
      <c r="AE302" s="81"/>
      <c r="AF302" s="81"/>
      <c r="AG302" s="81"/>
      <c r="AH302" s="81"/>
      <c r="AI302" s="81"/>
      <c r="AJ302" s="81"/>
      <c r="AK302" s="81"/>
      <c r="AL302" s="81"/>
      <c r="AM302" s="81"/>
      <c r="AN302" s="81"/>
      <c r="AO302" s="81"/>
      <c r="AP302" s="81"/>
      <c r="AQ302" s="81"/>
      <c r="AR302" s="81"/>
      <c r="AS302" s="81"/>
      <c r="AT302" s="81"/>
      <c r="AU302" s="81"/>
      <c r="AV302" s="81"/>
      <c r="AW302" s="81"/>
      <c r="AX302" s="81"/>
      <c r="AY302" s="81"/>
      <c r="AZ302" s="81"/>
      <c r="BA302" s="81"/>
      <c r="BB302" s="81"/>
      <c r="BC302" s="81"/>
      <c r="BD302" s="81"/>
      <c r="BE302" s="81"/>
      <c r="BF302" s="81"/>
    </row>
    <row r="303" spans="2:58" ht="14.1" customHeight="1" x14ac:dyDescent="0.2">
      <c r="B303" s="81"/>
      <c r="C303" s="81"/>
      <c r="D303" s="81"/>
      <c r="E303" s="81"/>
      <c r="F303" s="81"/>
      <c r="G303" s="81"/>
      <c r="H303" s="81"/>
      <c r="I303" s="81"/>
      <c r="J303" s="81"/>
      <c r="K303" s="81"/>
      <c r="L303" s="81"/>
      <c r="M303" s="81"/>
      <c r="N303" s="81"/>
      <c r="O303" s="81"/>
      <c r="P303" s="81"/>
      <c r="Q303" s="81"/>
      <c r="R303" s="81"/>
      <c r="S303" s="81"/>
      <c r="T303" s="81"/>
      <c r="U303" s="81"/>
      <c r="V303" s="81"/>
      <c r="W303" s="81"/>
      <c r="X303" s="81"/>
      <c r="Y303" s="81"/>
      <c r="Z303" s="81"/>
      <c r="AA303" s="81"/>
      <c r="AB303" s="81"/>
      <c r="AC303" s="81"/>
      <c r="AD303" s="81"/>
      <c r="AE303" s="81"/>
      <c r="AF303" s="81"/>
      <c r="AG303" s="81"/>
      <c r="AH303" s="81"/>
      <c r="AI303" s="81"/>
      <c r="AJ303" s="81"/>
      <c r="AK303" s="81"/>
      <c r="AL303" s="81"/>
      <c r="AM303" s="81"/>
      <c r="AN303" s="81"/>
      <c r="AO303" s="81"/>
      <c r="AP303" s="81"/>
      <c r="AQ303" s="81"/>
      <c r="AR303" s="81"/>
      <c r="AS303" s="81"/>
      <c r="AT303" s="81"/>
      <c r="AU303" s="81"/>
      <c r="AV303" s="81"/>
      <c r="AW303" s="81"/>
      <c r="AX303" s="81"/>
      <c r="AY303" s="81"/>
      <c r="AZ303" s="81"/>
      <c r="BA303" s="81"/>
      <c r="BB303" s="81"/>
      <c r="BC303" s="81"/>
      <c r="BD303" s="81"/>
      <c r="BE303" s="81"/>
      <c r="BF303" s="81"/>
    </row>
    <row r="304" spans="2:58" ht="14.1" customHeight="1" x14ac:dyDescent="0.2">
      <c r="B304" s="81"/>
      <c r="C304" s="81"/>
      <c r="D304" s="81"/>
      <c r="E304" s="81"/>
      <c r="F304" s="81"/>
      <c r="G304" s="81"/>
      <c r="H304" s="81"/>
      <c r="I304" s="81"/>
      <c r="J304" s="81"/>
      <c r="K304" s="81"/>
      <c r="L304" s="81"/>
      <c r="M304" s="81"/>
      <c r="N304" s="81"/>
      <c r="O304" s="81"/>
      <c r="P304" s="81"/>
      <c r="Q304" s="81"/>
      <c r="R304" s="81"/>
      <c r="S304" s="81"/>
      <c r="T304" s="81"/>
      <c r="U304" s="81"/>
      <c r="V304" s="81"/>
      <c r="W304" s="81"/>
      <c r="X304" s="81"/>
      <c r="Y304" s="81"/>
      <c r="Z304" s="81"/>
      <c r="AA304" s="81"/>
      <c r="AB304" s="81"/>
      <c r="AC304" s="81"/>
      <c r="AD304" s="81"/>
      <c r="AE304" s="81"/>
      <c r="AF304" s="81"/>
      <c r="AG304" s="81"/>
      <c r="AH304" s="81"/>
      <c r="AI304" s="81"/>
      <c r="AJ304" s="81"/>
      <c r="AK304" s="81"/>
      <c r="AL304" s="81"/>
      <c r="AM304" s="81"/>
      <c r="AN304" s="81"/>
      <c r="AO304" s="81"/>
      <c r="AP304" s="81"/>
      <c r="AQ304" s="81"/>
      <c r="AR304" s="81"/>
      <c r="AS304" s="81"/>
      <c r="AT304" s="81"/>
      <c r="AU304" s="81"/>
      <c r="AV304" s="81"/>
      <c r="AW304" s="81"/>
      <c r="AX304" s="81"/>
      <c r="AY304" s="81"/>
      <c r="AZ304" s="81"/>
      <c r="BA304" s="81"/>
      <c r="BB304" s="81"/>
      <c r="BC304" s="81"/>
      <c r="BD304" s="81"/>
      <c r="BE304" s="81"/>
      <c r="BF304" s="81"/>
    </row>
    <row r="305" spans="2:58" ht="14.1" customHeight="1" x14ac:dyDescent="0.2">
      <c r="B305" s="81"/>
      <c r="C305" s="81"/>
      <c r="D305" s="81"/>
      <c r="E305" s="81"/>
      <c r="F305" s="81"/>
      <c r="G305" s="81"/>
      <c r="H305" s="81"/>
      <c r="I305" s="81"/>
      <c r="J305" s="81"/>
      <c r="K305" s="81"/>
      <c r="L305" s="81"/>
      <c r="M305" s="81"/>
      <c r="N305" s="81"/>
      <c r="O305" s="81"/>
      <c r="P305" s="81"/>
      <c r="Q305" s="81"/>
      <c r="R305" s="81"/>
      <c r="S305" s="81"/>
      <c r="T305" s="81"/>
      <c r="U305" s="81"/>
      <c r="V305" s="81"/>
      <c r="W305" s="81"/>
      <c r="X305" s="81"/>
      <c r="Y305" s="81"/>
      <c r="Z305" s="81"/>
      <c r="AA305" s="81"/>
      <c r="AB305" s="81"/>
      <c r="AC305" s="81"/>
      <c r="AD305" s="81"/>
      <c r="AE305" s="81"/>
      <c r="AF305" s="81"/>
      <c r="AG305" s="81"/>
      <c r="AH305" s="81"/>
      <c r="AI305" s="81"/>
      <c r="AJ305" s="81"/>
      <c r="AK305" s="81"/>
      <c r="AL305" s="81"/>
      <c r="AM305" s="81"/>
      <c r="AN305" s="81"/>
      <c r="AO305" s="81"/>
      <c r="AP305" s="81"/>
      <c r="AQ305" s="81"/>
      <c r="AR305" s="81"/>
      <c r="AS305" s="81"/>
      <c r="AT305" s="81"/>
      <c r="AU305" s="81"/>
      <c r="AV305" s="81"/>
      <c r="AW305" s="81"/>
      <c r="AX305" s="81"/>
      <c r="AY305" s="81"/>
      <c r="AZ305" s="81"/>
      <c r="BA305" s="81"/>
      <c r="BB305" s="81"/>
      <c r="BC305" s="81"/>
      <c r="BD305" s="81"/>
      <c r="BE305" s="81"/>
      <c r="BF305" s="81"/>
    </row>
    <row r="306" spans="2:58" ht="14.1" customHeight="1" x14ac:dyDescent="0.2">
      <c r="B306" s="81"/>
      <c r="C306" s="81"/>
      <c r="D306" s="81"/>
      <c r="E306" s="81"/>
      <c r="F306" s="81"/>
      <c r="G306" s="81"/>
      <c r="H306" s="81"/>
      <c r="I306" s="81"/>
      <c r="J306" s="81"/>
      <c r="K306" s="81"/>
      <c r="L306" s="81"/>
      <c r="M306" s="81"/>
      <c r="N306" s="81"/>
      <c r="O306" s="81"/>
      <c r="P306" s="81"/>
      <c r="Q306" s="81"/>
      <c r="R306" s="81"/>
      <c r="S306" s="81"/>
      <c r="T306" s="81"/>
      <c r="U306" s="81"/>
      <c r="V306" s="81"/>
      <c r="W306" s="81"/>
      <c r="X306" s="81"/>
      <c r="Y306" s="81"/>
      <c r="Z306" s="81"/>
      <c r="AA306" s="81"/>
      <c r="AB306" s="81"/>
      <c r="AC306" s="81"/>
      <c r="AD306" s="81"/>
      <c r="AE306" s="81"/>
      <c r="AF306" s="81"/>
      <c r="AG306" s="81"/>
      <c r="AH306" s="81"/>
      <c r="AI306" s="81"/>
      <c r="AJ306" s="81"/>
      <c r="AK306" s="81"/>
      <c r="AL306" s="81"/>
      <c r="AM306" s="81"/>
      <c r="AN306" s="81"/>
      <c r="AO306" s="81"/>
      <c r="AP306" s="81"/>
      <c r="AQ306" s="81"/>
      <c r="AR306" s="81"/>
      <c r="AS306" s="81"/>
      <c r="AT306" s="81"/>
      <c r="AU306" s="81"/>
      <c r="AV306" s="81"/>
      <c r="AW306" s="81"/>
      <c r="AX306" s="81"/>
      <c r="AY306" s="81"/>
      <c r="AZ306" s="81"/>
      <c r="BA306" s="81"/>
      <c r="BB306" s="81"/>
      <c r="BC306" s="81"/>
      <c r="BD306" s="81"/>
      <c r="BE306" s="81"/>
      <c r="BF306" s="81"/>
    </row>
    <row r="307" spans="2:58" ht="14.1" customHeight="1" x14ac:dyDescent="0.2">
      <c r="B307" s="81"/>
      <c r="C307" s="81"/>
      <c r="D307" s="81"/>
      <c r="E307" s="81"/>
      <c r="F307" s="81"/>
      <c r="G307" s="81"/>
      <c r="H307" s="81"/>
      <c r="I307" s="81"/>
      <c r="J307" s="81"/>
      <c r="K307" s="81"/>
      <c r="L307" s="81"/>
      <c r="M307" s="81"/>
      <c r="N307" s="81"/>
      <c r="O307" s="81"/>
      <c r="P307" s="81"/>
      <c r="Q307" s="81"/>
      <c r="R307" s="81"/>
      <c r="S307" s="81"/>
      <c r="T307" s="81"/>
      <c r="U307" s="81"/>
      <c r="V307" s="81"/>
      <c r="W307" s="81"/>
      <c r="X307" s="81"/>
      <c r="Y307" s="81"/>
      <c r="Z307" s="81"/>
      <c r="AA307" s="81"/>
      <c r="AB307" s="81"/>
      <c r="AC307" s="81"/>
      <c r="AD307" s="81"/>
      <c r="AE307" s="81"/>
      <c r="AF307" s="81"/>
      <c r="AG307" s="81"/>
      <c r="AH307" s="81"/>
      <c r="AI307" s="81"/>
      <c r="AJ307" s="81"/>
      <c r="AK307" s="81"/>
      <c r="AL307" s="81"/>
      <c r="AM307" s="81"/>
      <c r="AN307" s="81"/>
      <c r="AO307" s="81"/>
      <c r="AP307" s="81"/>
      <c r="AQ307" s="81"/>
      <c r="AR307" s="81"/>
      <c r="AS307" s="81"/>
      <c r="AT307" s="81"/>
      <c r="AU307" s="81"/>
      <c r="AV307" s="81"/>
      <c r="AW307" s="81"/>
      <c r="AX307" s="81"/>
      <c r="AY307" s="81"/>
      <c r="AZ307" s="81"/>
      <c r="BA307" s="81"/>
      <c r="BB307" s="81"/>
      <c r="BC307" s="81"/>
      <c r="BD307" s="81"/>
      <c r="BE307" s="81"/>
      <c r="BF307" s="81"/>
    </row>
    <row r="308" spans="2:58" ht="14.1" customHeight="1" x14ac:dyDescent="0.2">
      <c r="B308" s="81"/>
      <c r="C308" s="81"/>
      <c r="D308" s="81"/>
      <c r="E308" s="81"/>
      <c r="F308" s="81"/>
      <c r="G308" s="81"/>
      <c r="H308" s="81"/>
      <c r="I308" s="81"/>
      <c r="J308" s="81"/>
      <c r="K308" s="81"/>
      <c r="L308" s="81"/>
      <c r="M308" s="81"/>
      <c r="N308" s="81"/>
      <c r="O308" s="81"/>
      <c r="P308" s="81"/>
      <c r="Q308" s="81"/>
      <c r="R308" s="81"/>
      <c r="S308" s="81"/>
      <c r="T308" s="81"/>
      <c r="U308" s="81"/>
      <c r="V308" s="81"/>
      <c r="W308" s="81"/>
      <c r="X308" s="81"/>
      <c r="Y308" s="81"/>
      <c r="Z308" s="81"/>
      <c r="AA308" s="81"/>
      <c r="AB308" s="81"/>
      <c r="AC308" s="81"/>
      <c r="AD308" s="81"/>
      <c r="AE308" s="81"/>
      <c r="AF308" s="81"/>
      <c r="AG308" s="81"/>
      <c r="AH308" s="81"/>
      <c r="AI308" s="81"/>
      <c r="AJ308" s="81"/>
      <c r="AK308" s="81"/>
      <c r="AL308" s="81"/>
      <c r="AM308" s="81"/>
      <c r="AN308" s="81"/>
      <c r="AO308" s="81"/>
      <c r="AP308" s="81"/>
      <c r="AQ308" s="81"/>
      <c r="AR308" s="81"/>
      <c r="AS308" s="81"/>
      <c r="AT308" s="81"/>
      <c r="AU308" s="81"/>
      <c r="AV308" s="81"/>
      <c r="AW308" s="81"/>
      <c r="AX308" s="81"/>
      <c r="AY308" s="81"/>
      <c r="AZ308" s="81"/>
      <c r="BA308" s="81"/>
      <c r="BB308" s="81"/>
      <c r="BC308" s="81"/>
      <c r="BD308" s="81"/>
      <c r="BE308" s="81"/>
      <c r="BF308" s="81"/>
    </row>
    <row r="309" spans="2:58" ht="14.1" customHeight="1" x14ac:dyDescent="0.2">
      <c r="B309" s="81"/>
      <c r="C309" s="81"/>
      <c r="D309" s="81"/>
      <c r="E309" s="81"/>
      <c r="F309" s="81"/>
      <c r="G309" s="81"/>
      <c r="H309" s="81"/>
      <c r="I309" s="81"/>
      <c r="J309" s="81"/>
      <c r="K309" s="81"/>
      <c r="L309" s="81"/>
      <c r="M309" s="81"/>
      <c r="N309" s="81"/>
      <c r="O309" s="81"/>
      <c r="P309" s="81"/>
      <c r="Q309" s="81"/>
      <c r="R309" s="81"/>
      <c r="S309" s="81"/>
      <c r="T309" s="81"/>
      <c r="U309" s="81"/>
      <c r="V309" s="81"/>
      <c r="W309" s="81"/>
      <c r="X309" s="81"/>
      <c r="Y309" s="81"/>
      <c r="Z309" s="81"/>
      <c r="AA309" s="81"/>
      <c r="AB309" s="81"/>
      <c r="AC309" s="81"/>
      <c r="AD309" s="81"/>
      <c r="AE309" s="81"/>
      <c r="AF309" s="81"/>
      <c r="AG309" s="81"/>
      <c r="AH309" s="81"/>
      <c r="AI309" s="81"/>
      <c r="AJ309" s="81"/>
      <c r="AK309" s="81"/>
      <c r="AL309" s="81"/>
      <c r="AM309" s="81"/>
      <c r="AN309" s="81"/>
      <c r="AO309" s="81"/>
      <c r="AP309" s="81"/>
      <c r="AQ309" s="81"/>
      <c r="AR309" s="81"/>
      <c r="AS309" s="81"/>
      <c r="AT309" s="81"/>
      <c r="AU309" s="81"/>
      <c r="AV309" s="81"/>
      <c r="AW309" s="81"/>
      <c r="AX309" s="81"/>
      <c r="AY309" s="81"/>
      <c r="AZ309" s="81"/>
      <c r="BA309" s="81"/>
      <c r="BB309" s="81"/>
      <c r="BC309" s="81"/>
      <c r="BD309" s="81"/>
      <c r="BE309" s="81"/>
      <c r="BF309" s="81"/>
    </row>
    <row r="310" spans="2:58" ht="14.1" customHeight="1" x14ac:dyDescent="0.2">
      <c r="B310" s="81"/>
      <c r="C310" s="81"/>
      <c r="D310" s="81"/>
      <c r="E310" s="81"/>
      <c r="F310" s="81"/>
      <c r="G310" s="81"/>
      <c r="H310" s="81"/>
      <c r="I310" s="81"/>
      <c r="J310" s="81"/>
      <c r="K310" s="81"/>
      <c r="L310" s="81"/>
      <c r="M310" s="81"/>
      <c r="N310" s="81"/>
      <c r="O310" s="81"/>
      <c r="P310" s="81"/>
      <c r="Q310" s="81"/>
      <c r="R310" s="81"/>
      <c r="S310" s="81"/>
      <c r="T310" s="81"/>
      <c r="U310" s="81"/>
      <c r="V310" s="81"/>
      <c r="W310" s="81"/>
      <c r="X310" s="81"/>
      <c r="Y310" s="81"/>
      <c r="Z310" s="81"/>
      <c r="AA310" s="81"/>
      <c r="AB310" s="81"/>
      <c r="AC310" s="81"/>
      <c r="AD310" s="81"/>
      <c r="AE310" s="81"/>
      <c r="AF310" s="81"/>
      <c r="AG310" s="81"/>
      <c r="AH310" s="81"/>
      <c r="AI310" s="81"/>
      <c r="AJ310" s="81"/>
      <c r="AK310" s="81"/>
      <c r="AL310" s="81"/>
      <c r="AM310" s="81"/>
      <c r="AN310" s="81"/>
      <c r="AO310" s="81"/>
      <c r="AP310" s="81"/>
      <c r="AQ310" s="81"/>
      <c r="AR310" s="81"/>
      <c r="AS310" s="81"/>
      <c r="AT310" s="81"/>
      <c r="AU310" s="81"/>
      <c r="AV310" s="81"/>
      <c r="AW310" s="81"/>
      <c r="AX310" s="81"/>
      <c r="AY310" s="81"/>
      <c r="AZ310" s="81"/>
      <c r="BA310" s="81"/>
      <c r="BB310" s="81"/>
      <c r="BC310" s="81"/>
      <c r="BD310" s="81"/>
      <c r="BE310" s="81"/>
      <c r="BF310" s="81"/>
    </row>
    <row r="311" spans="2:58" ht="14.1" customHeight="1" x14ac:dyDescent="0.2">
      <c r="B311" s="81"/>
      <c r="C311" s="81"/>
      <c r="D311" s="81"/>
      <c r="E311" s="81"/>
      <c r="F311" s="81"/>
      <c r="G311" s="81"/>
      <c r="H311" s="81"/>
      <c r="I311" s="81"/>
      <c r="J311" s="81"/>
      <c r="K311" s="81"/>
      <c r="L311" s="81"/>
      <c r="M311" s="81"/>
      <c r="N311" s="81"/>
      <c r="O311" s="81"/>
      <c r="P311" s="81"/>
      <c r="Q311" s="81"/>
      <c r="R311" s="81"/>
      <c r="S311" s="81"/>
      <c r="T311" s="81"/>
      <c r="U311" s="81"/>
      <c r="V311" s="81"/>
      <c r="W311" s="81"/>
      <c r="X311" s="81"/>
      <c r="Y311" s="81"/>
      <c r="Z311" s="81"/>
      <c r="AA311" s="81"/>
      <c r="AB311" s="81"/>
      <c r="AC311" s="81"/>
      <c r="AD311" s="81"/>
      <c r="AE311" s="81"/>
      <c r="AF311" s="81"/>
      <c r="AG311" s="81"/>
      <c r="AH311" s="81"/>
      <c r="AI311" s="81"/>
      <c r="AJ311" s="81"/>
      <c r="AK311" s="81"/>
      <c r="AL311" s="81"/>
      <c r="AM311" s="81"/>
      <c r="AN311" s="81"/>
      <c r="AO311" s="81"/>
      <c r="AP311" s="81"/>
      <c r="AQ311" s="81"/>
      <c r="AR311" s="81"/>
      <c r="AS311" s="81"/>
      <c r="AT311" s="81"/>
      <c r="AU311" s="81"/>
      <c r="AV311" s="81"/>
      <c r="AW311" s="81"/>
      <c r="AX311" s="81"/>
      <c r="AY311" s="81"/>
      <c r="AZ311" s="81"/>
      <c r="BA311" s="81"/>
      <c r="BB311" s="81"/>
      <c r="BC311" s="81"/>
      <c r="BD311" s="81"/>
      <c r="BE311" s="81"/>
      <c r="BF311" s="81"/>
    </row>
    <row r="312" spans="2:58" ht="14.1" customHeight="1" x14ac:dyDescent="0.2">
      <c r="B312" s="81"/>
      <c r="C312" s="81"/>
      <c r="D312" s="81"/>
      <c r="E312" s="81"/>
      <c r="F312" s="81"/>
      <c r="G312" s="81"/>
      <c r="H312" s="81"/>
      <c r="I312" s="81"/>
      <c r="J312" s="81"/>
      <c r="K312" s="81"/>
      <c r="L312" s="81"/>
      <c r="M312" s="81"/>
      <c r="N312" s="81"/>
      <c r="O312" s="81"/>
      <c r="P312" s="81"/>
      <c r="Q312" s="81"/>
      <c r="R312" s="81"/>
      <c r="S312" s="81"/>
      <c r="T312" s="81"/>
      <c r="U312" s="81"/>
      <c r="V312" s="81"/>
      <c r="W312" s="81"/>
      <c r="X312" s="81"/>
      <c r="Y312" s="81"/>
      <c r="Z312" s="81"/>
      <c r="AA312" s="81"/>
      <c r="AB312" s="81"/>
      <c r="AC312" s="81"/>
      <c r="AD312" s="81"/>
      <c r="AE312" s="81"/>
      <c r="AF312" s="81"/>
      <c r="AG312" s="81"/>
      <c r="AH312" s="81"/>
      <c r="AI312" s="81"/>
      <c r="AJ312" s="81"/>
      <c r="AK312" s="81"/>
      <c r="AL312" s="81"/>
      <c r="AM312" s="81"/>
      <c r="AN312" s="81"/>
      <c r="AO312" s="81"/>
      <c r="AP312" s="81"/>
      <c r="AQ312" s="81"/>
      <c r="AR312" s="81"/>
      <c r="AS312" s="81"/>
      <c r="AT312" s="81"/>
      <c r="AU312" s="81"/>
      <c r="AV312" s="81"/>
      <c r="AW312" s="81"/>
      <c r="AX312" s="81"/>
      <c r="AY312" s="81"/>
      <c r="AZ312" s="81"/>
      <c r="BA312" s="81"/>
      <c r="BB312" s="81"/>
      <c r="BC312" s="81"/>
      <c r="BD312" s="81"/>
      <c r="BE312" s="81"/>
      <c r="BF312" s="81"/>
    </row>
    <row r="313" spans="2:58" ht="14.1" customHeight="1" x14ac:dyDescent="0.2">
      <c r="B313" s="81"/>
      <c r="C313" s="81"/>
      <c r="D313" s="81"/>
      <c r="E313" s="81"/>
      <c r="F313" s="81"/>
      <c r="G313" s="81"/>
      <c r="H313" s="81"/>
      <c r="I313" s="81"/>
      <c r="J313" s="81"/>
      <c r="K313" s="81"/>
      <c r="L313" s="81"/>
      <c r="M313" s="81"/>
      <c r="N313" s="81"/>
      <c r="O313" s="81"/>
      <c r="P313" s="81"/>
      <c r="Q313" s="81"/>
      <c r="R313" s="81"/>
      <c r="S313" s="81"/>
      <c r="T313" s="81"/>
      <c r="U313" s="81"/>
      <c r="V313" s="81"/>
      <c r="W313" s="81"/>
      <c r="X313" s="81"/>
      <c r="Y313" s="81"/>
      <c r="Z313" s="81"/>
      <c r="AA313" s="81"/>
      <c r="AB313" s="81"/>
      <c r="AC313" s="81"/>
      <c r="AD313" s="81"/>
      <c r="AE313" s="81"/>
      <c r="AF313" s="81"/>
      <c r="AG313" s="81"/>
      <c r="AH313" s="81"/>
      <c r="AI313" s="81"/>
      <c r="AJ313" s="81"/>
      <c r="AK313" s="81"/>
      <c r="AL313" s="81"/>
      <c r="AM313" s="81"/>
      <c r="AN313" s="81"/>
      <c r="AO313" s="81"/>
      <c r="AP313" s="81"/>
      <c r="AQ313" s="81"/>
      <c r="AR313" s="81"/>
      <c r="AS313" s="81"/>
      <c r="AT313" s="81"/>
      <c r="AU313" s="81"/>
      <c r="AV313" s="81"/>
      <c r="AW313" s="81"/>
      <c r="AX313" s="81"/>
      <c r="AY313" s="81"/>
      <c r="AZ313" s="81"/>
      <c r="BA313" s="81"/>
      <c r="BB313" s="81"/>
      <c r="BC313" s="81"/>
      <c r="BD313" s="81"/>
      <c r="BE313" s="81"/>
      <c r="BF313" s="81"/>
    </row>
    <row r="314" spans="2:58" ht="14.1" customHeight="1" x14ac:dyDescent="0.2">
      <c r="B314" s="81"/>
      <c r="C314" s="81"/>
      <c r="D314" s="81"/>
      <c r="E314" s="81"/>
      <c r="F314" s="81"/>
      <c r="G314" s="81"/>
      <c r="H314" s="81"/>
      <c r="I314" s="81"/>
      <c r="J314" s="81"/>
      <c r="K314" s="81"/>
      <c r="L314" s="81"/>
      <c r="M314" s="81"/>
      <c r="N314" s="81"/>
      <c r="O314" s="81"/>
      <c r="P314" s="81"/>
      <c r="Q314" s="81"/>
      <c r="R314" s="81"/>
      <c r="S314" s="81"/>
      <c r="T314" s="81"/>
      <c r="U314" s="81"/>
      <c r="V314" s="81"/>
      <c r="W314" s="81"/>
      <c r="X314" s="81"/>
      <c r="Y314" s="81"/>
      <c r="Z314" s="81"/>
      <c r="AA314" s="81"/>
      <c r="AB314" s="81"/>
      <c r="AC314" s="81"/>
      <c r="AD314" s="81"/>
      <c r="AE314" s="81"/>
      <c r="AF314" s="81"/>
      <c r="AG314" s="81"/>
      <c r="AH314" s="81"/>
      <c r="AI314" s="81"/>
      <c r="AJ314" s="81"/>
      <c r="AK314" s="81"/>
      <c r="AL314" s="81"/>
      <c r="AM314" s="81"/>
      <c r="AN314" s="81"/>
      <c r="AO314" s="81"/>
      <c r="AP314" s="81"/>
      <c r="AQ314" s="81"/>
      <c r="AR314" s="81"/>
      <c r="AS314" s="81"/>
      <c r="AT314" s="81"/>
      <c r="AU314" s="81"/>
      <c r="AV314" s="81"/>
      <c r="AW314" s="81"/>
      <c r="AX314" s="81"/>
      <c r="AY314" s="81"/>
      <c r="AZ314" s="81"/>
      <c r="BA314" s="81"/>
      <c r="BB314" s="81"/>
      <c r="BC314" s="81"/>
      <c r="BD314" s="81"/>
      <c r="BE314" s="81"/>
      <c r="BF314" s="81"/>
    </row>
    <row r="315" spans="2:58" ht="14.1" customHeight="1" x14ac:dyDescent="0.2">
      <c r="B315" s="81"/>
      <c r="C315" s="81"/>
      <c r="D315" s="81"/>
      <c r="E315" s="81"/>
      <c r="F315" s="81"/>
      <c r="G315" s="81"/>
      <c r="H315" s="81"/>
      <c r="I315" s="81"/>
      <c r="J315" s="81"/>
      <c r="K315" s="81"/>
      <c r="L315" s="81"/>
      <c r="M315" s="81"/>
      <c r="N315" s="81"/>
      <c r="O315" s="81"/>
      <c r="P315" s="81"/>
      <c r="Q315" s="81"/>
      <c r="R315" s="81"/>
      <c r="S315" s="81"/>
      <c r="T315" s="81"/>
      <c r="U315" s="81"/>
      <c r="V315" s="81"/>
      <c r="W315" s="81"/>
      <c r="X315" s="81"/>
      <c r="Y315" s="81"/>
      <c r="Z315" s="81"/>
      <c r="AA315" s="81"/>
      <c r="AB315" s="81"/>
      <c r="AC315" s="81"/>
      <c r="AD315" s="81"/>
      <c r="AE315" s="81"/>
      <c r="AF315" s="81"/>
      <c r="AG315" s="81"/>
      <c r="AH315" s="81"/>
      <c r="AI315" s="81"/>
      <c r="AJ315" s="81"/>
      <c r="AK315" s="81"/>
      <c r="AL315" s="81"/>
      <c r="AM315" s="81"/>
      <c r="AN315" s="81"/>
      <c r="AO315" s="81"/>
      <c r="AP315" s="81"/>
      <c r="AQ315" s="81"/>
      <c r="AR315" s="81"/>
      <c r="AS315" s="81"/>
      <c r="AT315" s="81"/>
      <c r="AU315" s="81"/>
      <c r="AV315" s="81"/>
      <c r="AW315" s="81"/>
      <c r="AX315" s="81"/>
      <c r="AY315" s="81"/>
      <c r="AZ315" s="81"/>
      <c r="BA315" s="81"/>
      <c r="BB315" s="81"/>
      <c r="BC315" s="81"/>
      <c r="BD315" s="81"/>
      <c r="BE315" s="81"/>
      <c r="BF315" s="81"/>
    </row>
    <row r="316" spans="2:58" ht="14.1" customHeight="1" x14ac:dyDescent="0.2">
      <c r="B316" s="81"/>
      <c r="C316" s="81"/>
      <c r="D316" s="81"/>
      <c r="E316" s="81"/>
      <c r="F316" s="81"/>
      <c r="G316" s="81"/>
      <c r="H316" s="81"/>
      <c r="I316" s="81"/>
      <c r="J316" s="81"/>
      <c r="K316" s="81"/>
      <c r="L316" s="81"/>
      <c r="M316" s="81"/>
      <c r="N316" s="81"/>
      <c r="O316" s="81"/>
      <c r="P316" s="81"/>
      <c r="Q316" s="81"/>
      <c r="R316" s="81"/>
      <c r="S316" s="81"/>
      <c r="T316" s="81"/>
      <c r="U316" s="81"/>
      <c r="V316" s="81"/>
      <c r="W316" s="81"/>
      <c r="X316" s="81"/>
      <c r="Y316" s="81"/>
      <c r="Z316" s="81"/>
      <c r="AA316" s="81"/>
      <c r="AB316" s="81"/>
      <c r="AC316" s="81"/>
      <c r="AD316" s="81"/>
      <c r="AE316" s="81"/>
      <c r="AF316" s="81"/>
      <c r="AG316" s="81"/>
      <c r="AH316" s="81"/>
      <c r="AI316" s="81"/>
      <c r="AJ316" s="81"/>
      <c r="AK316" s="81"/>
      <c r="AL316" s="81"/>
      <c r="AM316" s="81"/>
      <c r="AN316" s="81"/>
      <c r="AO316" s="81"/>
      <c r="AP316" s="81"/>
      <c r="AQ316" s="81"/>
      <c r="AR316" s="81"/>
      <c r="AS316" s="81"/>
      <c r="AT316" s="81"/>
      <c r="AU316" s="81"/>
      <c r="AV316" s="81"/>
      <c r="AW316" s="81"/>
      <c r="AX316" s="81"/>
      <c r="AY316" s="81"/>
      <c r="AZ316" s="81"/>
      <c r="BA316" s="81"/>
      <c r="BB316" s="81"/>
      <c r="BC316" s="81"/>
      <c r="BD316" s="81"/>
      <c r="BE316" s="81"/>
      <c r="BF316" s="81"/>
    </row>
    <row r="317" spans="2:58" ht="14.1" customHeight="1" x14ac:dyDescent="0.2">
      <c r="B317" s="81"/>
      <c r="C317" s="81"/>
      <c r="D317" s="81"/>
      <c r="E317" s="81"/>
      <c r="F317" s="81"/>
      <c r="G317" s="81"/>
      <c r="H317" s="81"/>
      <c r="I317" s="81"/>
      <c r="J317" s="81"/>
      <c r="K317" s="81"/>
      <c r="L317" s="81"/>
      <c r="M317" s="81"/>
      <c r="N317" s="81"/>
      <c r="O317" s="81"/>
      <c r="P317" s="81"/>
      <c r="Q317" s="81"/>
      <c r="R317" s="81"/>
      <c r="S317" s="81"/>
      <c r="T317" s="81"/>
      <c r="U317" s="81"/>
      <c r="V317" s="81"/>
      <c r="W317" s="81"/>
      <c r="X317" s="81"/>
      <c r="Y317" s="81"/>
      <c r="Z317" s="81"/>
      <c r="AA317" s="81"/>
      <c r="AB317" s="81"/>
      <c r="AC317" s="81"/>
      <c r="AD317" s="81"/>
      <c r="AE317" s="81"/>
      <c r="AF317" s="81"/>
      <c r="AG317" s="81"/>
      <c r="AH317" s="81"/>
      <c r="AI317" s="81"/>
      <c r="AJ317" s="81"/>
      <c r="AK317" s="81"/>
      <c r="AL317" s="81"/>
      <c r="AM317" s="81"/>
      <c r="AN317" s="81"/>
      <c r="AO317" s="81"/>
      <c r="AP317" s="81"/>
      <c r="AQ317" s="81"/>
      <c r="AR317" s="81"/>
      <c r="AS317" s="81"/>
      <c r="AT317" s="81"/>
      <c r="AU317" s="81"/>
      <c r="AV317" s="81"/>
      <c r="AW317" s="81"/>
      <c r="AX317" s="81"/>
      <c r="AY317" s="81"/>
      <c r="AZ317" s="81"/>
      <c r="BA317" s="81"/>
      <c r="BB317" s="81"/>
      <c r="BC317" s="81"/>
      <c r="BD317" s="81"/>
      <c r="BE317" s="81"/>
      <c r="BF317" s="81"/>
    </row>
    <row r="318" spans="2:58" ht="14.1" customHeight="1" x14ac:dyDescent="0.2">
      <c r="B318" s="81"/>
      <c r="C318" s="81"/>
      <c r="D318" s="81"/>
      <c r="E318" s="81"/>
      <c r="F318" s="81"/>
      <c r="G318" s="81"/>
      <c r="H318" s="81"/>
      <c r="I318" s="81"/>
      <c r="J318" s="81"/>
      <c r="K318" s="81"/>
      <c r="L318" s="81"/>
      <c r="M318" s="81"/>
      <c r="N318" s="81"/>
      <c r="O318" s="81"/>
      <c r="P318" s="81"/>
      <c r="Q318" s="81"/>
      <c r="R318" s="81"/>
      <c r="S318" s="81"/>
      <c r="T318" s="81"/>
      <c r="U318" s="81"/>
      <c r="V318" s="81"/>
      <c r="W318" s="81"/>
      <c r="X318" s="81"/>
      <c r="Y318" s="81"/>
      <c r="Z318" s="81"/>
      <c r="AA318" s="81"/>
      <c r="AB318" s="81"/>
      <c r="AC318" s="81"/>
      <c r="AD318" s="81"/>
      <c r="AE318" s="81"/>
      <c r="AF318" s="81"/>
      <c r="AG318" s="81"/>
      <c r="AH318" s="81"/>
      <c r="AI318" s="81"/>
      <c r="AJ318" s="81"/>
      <c r="AK318" s="81"/>
      <c r="AL318" s="81"/>
      <c r="AM318" s="81"/>
      <c r="AN318" s="81"/>
      <c r="AO318" s="81"/>
      <c r="AP318" s="81"/>
      <c r="AQ318" s="81"/>
      <c r="AR318" s="81"/>
      <c r="AS318" s="81"/>
      <c r="AT318" s="81"/>
      <c r="AU318" s="81"/>
      <c r="AV318" s="81"/>
      <c r="AW318" s="81"/>
      <c r="AX318" s="81"/>
      <c r="AY318" s="81"/>
      <c r="AZ318" s="81"/>
      <c r="BA318" s="81"/>
      <c r="BB318" s="81"/>
      <c r="BC318" s="81"/>
      <c r="BD318" s="81"/>
      <c r="BE318" s="81"/>
      <c r="BF318" s="81"/>
    </row>
    <row r="319" spans="2:58" ht="14.1" customHeight="1" x14ac:dyDescent="0.2">
      <c r="B319" s="81"/>
      <c r="C319" s="81"/>
      <c r="D319" s="81"/>
      <c r="E319" s="81"/>
      <c r="F319" s="81"/>
      <c r="G319" s="81"/>
      <c r="H319" s="81"/>
      <c r="I319" s="81"/>
      <c r="J319" s="81"/>
      <c r="K319" s="81"/>
      <c r="L319" s="81"/>
      <c r="M319" s="81"/>
      <c r="N319" s="81"/>
      <c r="O319" s="81"/>
      <c r="P319" s="81"/>
      <c r="Q319" s="81"/>
      <c r="R319" s="81"/>
      <c r="S319" s="81"/>
      <c r="T319" s="81"/>
      <c r="U319" s="81"/>
      <c r="V319" s="81"/>
      <c r="W319" s="81"/>
      <c r="X319" s="81"/>
      <c r="Y319" s="81"/>
      <c r="Z319" s="81"/>
      <c r="AA319" s="81"/>
      <c r="AB319" s="81"/>
      <c r="AC319" s="81"/>
      <c r="AD319" s="81"/>
      <c r="AE319" s="81"/>
      <c r="AF319" s="81"/>
      <c r="AG319" s="81"/>
      <c r="AH319" s="81"/>
      <c r="AI319" s="81"/>
      <c r="AJ319" s="81"/>
      <c r="AK319" s="81"/>
      <c r="AL319" s="81"/>
      <c r="AM319" s="81"/>
      <c r="AN319" s="81"/>
      <c r="AO319" s="81"/>
      <c r="AP319" s="81"/>
      <c r="AQ319" s="81"/>
      <c r="AR319" s="81"/>
      <c r="AS319" s="81"/>
      <c r="AT319" s="81"/>
      <c r="AU319" s="81"/>
      <c r="AV319" s="81"/>
      <c r="AW319" s="81"/>
      <c r="AX319" s="81"/>
      <c r="AY319" s="81"/>
      <c r="AZ319" s="81"/>
      <c r="BA319" s="81"/>
      <c r="BB319" s="81"/>
      <c r="BC319" s="81"/>
      <c r="BD319" s="81"/>
      <c r="BE319" s="81"/>
      <c r="BF319" s="81"/>
    </row>
    <row r="320" spans="2:58" ht="14.1" customHeight="1" x14ac:dyDescent="0.2">
      <c r="B320" s="81"/>
      <c r="C320" s="81"/>
      <c r="D320" s="81"/>
      <c r="E320" s="81"/>
      <c r="F320" s="81"/>
      <c r="G320" s="81"/>
      <c r="H320" s="81"/>
      <c r="I320" s="81"/>
      <c r="J320" s="81"/>
      <c r="K320" s="81"/>
      <c r="L320" s="81"/>
      <c r="M320" s="81"/>
      <c r="N320" s="81"/>
      <c r="O320" s="81"/>
      <c r="P320" s="81"/>
      <c r="Q320" s="81"/>
      <c r="R320" s="81"/>
      <c r="S320" s="81"/>
      <c r="T320" s="81"/>
      <c r="U320" s="81"/>
      <c r="V320" s="81"/>
      <c r="W320" s="81"/>
      <c r="X320" s="81"/>
      <c r="Y320" s="81"/>
      <c r="Z320" s="81"/>
      <c r="AA320" s="81"/>
      <c r="AB320" s="81"/>
      <c r="AC320" s="81"/>
      <c r="AD320" s="81"/>
      <c r="AE320" s="81"/>
      <c r="AF320" s="81"/>
      <c r="AG320" s="81"/>
      <c r="AH320" s="81"/>
      <c r="AI320" s="81"/>
      <c r="AJ320" s="81"/>
      <c r="AK320" s="81"/>
      <c r="AL320" s="81"/>
      <c r="AM320" s="81"/>
      <c r="AN320" s="81"/>
      <c r="AO320" s="81"/>
      <c r="AP320" s="81"/>
      <c r="AQ320" s="81"/>
      <c r="AR320" s="81"/>
      <c r="AS320" s="81"/>
      <c r="AT320" s="81"/>
      <c r="AU320" s="81"/>
      <c r="AV320" s="81"/>
      <c r="AW320" s="81"/>
      <c r="AX320" s="81"/>
      <c r="AY320" s="81"/>
      <c r="AZ320" s="81"/>
      <c r="BA320" s="81"/>
      <c r="BB320" s="81"/>
      <c r="BC320" s="81"/>
      <c r="BD320" s="81"/>
      <c r="BE320" s="81"/>
      <c r="BF320" s="81"/>
    </row>
    <row r="321" spans="2:58" ht="14.1" customHeight="1" x14ac:dyDescent="0.2">
      <c r="B321" s="81"/>
      <c r="C321" s="81"/>
      <c r="D321" s="81"/>
      <c r="E321" s="81"/>
      <c r="F321" s="81"/>
      <c r="G321" s="81"/>
      <c r="H321" s="81"/>
      <c r="I321" s="81"/>
      <c r="J321" s="81"/>
      <c r="K321" s="81"/>
      <c r="L321" s="81"/>
      <c r="M321" s="81"/>
      <c r="N321" s="81"/>
      <c r="O321" s="81"/>
      <c r="P321" s="81"/>
      <c r="Q321" s="81"/>
      <c r="R321" s="81"/>
      <c r="S321" s="81"/>
      <c r="T321" s="81"/>
      <c r="U321" s="81"/>
      <c r="V321" s="81"/>
      <c r="W321" s="81"/>
      <c r="X321" s="81"/>
      <c r="Y321" s="81"/>
      <c r="Z321" s="81"/>
      <c r="AA321" s="81"/>
      <c r="AB321" s="81"/>
      <c r="AC321" s="81"/>
      <c r="AD321" s="81"/>
      <c r="AE321" s="81"/>
      <c r="AF321" s="81"/>
      <c r="AG321" s="81"/>
      <c r="AH321" s="81"/>
      <c r="AI321" s="81"/>
      <c r="AJ321" s="81"/>
      <c r="AK321" s="81"/>
      <c r="AL321" s="81"/>
      <c r="AM321" s="81"/>
      <c r="AN321" s="81"/>
      <c r="AO321" s="81"/>
      <c r="AP321" s="81"/>
      <c r="AQ321" s="81"/>
      <c r="AR321" s="81"/>
      <c r="AS321" s="81"/>
      <c r="AT321" s="81"/>
      <c r="AU321" s="81"/>
      <c r="AV321" s="81"/>
      <c r="AW321" s="81"/>
      <c r="AX321" s="81"/>
      <c r="AY321" s="81"/>
      <c r="AZ321" s="81"/>
      <c r="BA321" s="81"/>
      <c r="BB321" s="81"/>
      <c r="BC321" s="81"/>
      <c r="BD321" s="81"/>
      <c r="BE321" s="81"/>
      <c r="BF321" s="81"/>
    </row>
    <row r="322" spans="2:58" ht="14.1" customHeight="1" x14ac:dyDescent="0.2">
      <c r="B322" s="81"/>
      <c r="C322" s="81"/>
      <c r="D322" s="81"/>
      <c r="E322" s="81"/>
      <c r="F322" s="81"/>
      <c r="G322" s="81"/>
      <c r="H322" s="81"/>
      <c r="I322" s="81"/>
      <c r="J322" s="81"/>
      <c r="K322" s="81"/>
      <c r="L322" s="81"/>
      <c r="M322" s="81"/>
      <c r="N322" s="81"/>
      <c r="O322" s="81"/>
      <c r="P322" s="81"/>
      <c r="Q322" s="81"/>
      <c r="R322" s="81"/>
      <c r="S322" s="81"/>
      <c r="T322" s="81"/>
      <c r="U322" s="81"/>
      <c r="V322" s="81"/>
      <c r="W322" s="81"/>
      <c r="X322" s="81"/>
      <c r="Y322" s="81"/>
      <c r="Z322" s="81"/>
      <c r="AA322" s="81"/>
      <c r="AB322" s="81"/>
      <c r="AC322" s="81"/>
      <c r="AD322" s="81"/>
      <c r="AE322" s="81"/>
      <c r="AF322" s="81"/>
      <c r="AG322" s="81"/>
      <c r="AH322" s="81"/>
      <c r="AI322" s="81"/>
      <c r="AJ322" s="81"/>
      <c r="AK322" s="81"/>
      <c r="AL322" s="81"/>
      <c r="AM322" s="81"/>
      <c r="AN322" s="81"/>
      <c r="AO322" s="81"/>
      <c r="AP322" s="81"/>
      <c r="AQ322" s="81"/>
      <c r="AR322" s="81"/>
      <c r="AS322" s="81"/>
      <c r="AT322" s="81"/>
      <c r="AU322" s="81"/>
      <c r="AV322" s="81"/>
      <c r="AW322" s="81"/>
      <c r="AX322" s="81"/>
      <c r="AY322" s="81"/>
      <c r="AZ322" s="81"/>
      <c r="BA322" s="81"/>
      <c r="BB322" s="81"/>
      <c r="BC322" s="81"/>
      <c r="BD322" s="81"/>
      <c r="BE322" s="81"/>
      <c r="BF322" s="81"/>
    </row>
    <row r="323" spans="2:58" ht="14.1" customHeight="1" x14ac:dyDescent="0.2">
      <c r="B323" s="81"/>
      <c r="C323" s="81"/>
      <c r="D323" s="81"/>
      <c r="E323" s="81"/>
      <c r="F323" s="81"/>
      <c r="G323" s="81"/>
      <c r="H323" s="81"/>
      <c r="I323" s="81"/>
      <c r="J323" s="81"/>
      <c r="K323" s="81"/>
      <c r="L323" s="81"/>
      <c r="M323" s="81"/>
      <c r="N323" s="81"/>
      <c r="O323" s="81"/>
      <c r="P323" s="81"/>
      <c r="Q323" s="81"/>
      <c r="R323" s="81"/>
      <c r="S323" s="81"/>
      <c r="T323" s="81"/>
      <c r="U323" s="81"/>
      <c r="V323" s="81"/>
      <c r="W323" s="81"/>
      <c r="X323" s="81"/>
      <c r="Y323" s="81"/>
      <c r="Z323" s="81"/>
      <c r="AA323" s="81"/>
      <c r="AB323" s="81"/>
      <c r="AC323" s="81"/>
      <c r="AD323" s="81"/>
      <c r="AE323" s="81"/>
      <c r="AF323" s="81"/>
      <c r="AG323" s="81"/>
      <c r="AH323" s="81"/>
      <c r="AI323" s="81"/>
      <c r="AJ323" s="81"/>
      <c r="AK323" s="81"/>
      <c r="AL323" s="81"/>
      <c r="AM323" s="81"/>
      <c r="AN323" s="81"/>
      <c r="AO323" s="81"/>
      <c r="AP323" s="81"/>
      <c r="AQ323" s="81"/>
      <c r="AR323" s="81"/>
      <c r="AS323" s="81"/>
      <c r="AT323" s="81"/>
      <c r="AU323" s="81"/>
      <c r="AV323" s="81"/>
      <c r="AW323" s="81"/>
      <c r="AX323" s="81"/>
      <c r="AY323" s="81"/>
      <c r="AZ323" s="81"/>
      <c r="BA323" s="81"/>
      <c r="BB323" s="81"/>
      <c r="BC323" s="81"/>
      <c r="BD323" s="81"/>
      <c r="BE323" s="81"/>
      <c r="BF323" s="81"/>
    </row>
    <row r="324" spans="2:58" ht="14.1" customHeight="1" x14ac:dyDescent="0.2">
      <c r="B324" s="81"/>
      <c r="C324" s="81"/>
      <c r="D324" s="81"/>
      <c r="E324" s="81"/>
      <c r="F324" s="81"/>
      <c r="G324" s="81"/>
      <c r="H324" s="81"/>
      <c r="I324" s="81"/>
      <c r="J324" s="81"/>
      <c r="K324" s="81"/>
      <c r="L324" s="81"/>
      <c r="M324" s="81"/>
      <c r="N324" s="81"/>
      <c r="O324" s="81"/>
      <c r="P324" s="81"/>
      <c r="Q324" s="81"/>
      <c r="R324" s="81"/>
      <c r="S324" s="81"/>
      <c r="T324" s="81"/>
      <c r="U324" s="81"/>
      <c r="V324" s="81"/>
      <c r="W324" s="81"/>
      <c r="X324" s="81"/>
      <c r="Y324" s="81"/>
      <c r="Z324" s="81"/>
      <c r="AA324" s="81"/>
      <c r="AB324" s="81"/>
      <c r="AC324" s="81"/>
      <c r="AD324" s="81"/>
      <c r="AE324" s="81"/>
      <c r="AF324" s="81"/>
      <c r="AG324" s="81"/>
      <c r="AH324" s="81"/>
      <c r="AI324" s="81"/>
      <c r="AJ324" s="81"/>
      <c r="AK324" s="81"/>
      <c r="AL324" s="81"/>
      <c r="AM324" s="81"/>
      <c r="AN324" s="81"/>
      <c r="AO324" s="81"/>
      <c r="AP324" s="81"/>
      <c r="AQ324" s="81"/>
      <c r="AR324" s="81"/>
      <c r="AS324" s="81"/>
      <c r="AT324" s="81"/>
      <c r="AU324" s="81"/>
      <c r="AV324" s="81"/>
      <c r="AW324" s="81"/>
      <c r="AX324" s="81"/>
      <c r="AY324" s="81"/>
      <c r="AZ324" s="81"/>
      <c r="BA324" s="81"/>
      <c r="BB324" s="81"/>
      <c r="BC324" s="81"/>
      <c r="BD324" s="81"/>
      <c r="BE324" s="81"/>
      <c r="BF324" s="81"/>
    </row>
    <row r="325" spans="2:58" ht="14.1" customHeight="1" x14ac:dyDescent="0.2">
      <c r="B325" s="81"/>
      <c r="C325" s="81"/>
      <c r="D325" s="81"/>
      <c r="E325" s="81"/>
      <c r="F325" s="81"/>
      <c r="G325" s="81"/>
      <c r="H325" s="81"/>
      <c r="I325" s="81"/>
      <c r="J325" s="81"/>
      <c r="K325" s="81"/>
      <c r="L325" s="81"/>
      <c r="M325" s="81"/>
      <c r="N325" s="81"/>
      <c r="O325" s="81"/>
      <c r="P325" s="81"/>
      <c r="Q325" s="81"/>
      <c r="R325" s="81"/>
      <c r="S325" s="81"/>
      <c r="T325" s="81"/>
      <c r="U325" s="81"/>
      <c r="V325" s="81"/>
      <c r="W325" s="81"/>
      <c r="X325" s="81"/>
      <c r="Y325" s="81"/>
      <c r="Z325" s="81"/>
      <c r="AA325" s="81"/>
      <c r="AB325" s="81"/>
      <c r="AC325" s="81"/>
      <c r="AD325" s="81"/>
      <c r="AE325" s="81"/>
      <c r="AF325" s="81"/>
      <c r="AG325" s="81"/>
      <c r="AH325" s="81"/>
      <c r="AI325" s="81"/>
      <c r="AJ325" s="81"/>
      <c r="AK325" s="81"/>
      <c r="AL325" s="81"/>
      <c r="AM325" s="81"/>
      <c r="AN325" s="81"/>
      <c r="AO325" s="81"/>
      <c r="AP325" s="81"/>
      <c r="AQ325" s="81"/>
      <c r="AR325" s="81"/>
      <c r="AS325" s="81"/>
      <c r="AT325" s="81"/>
      <c r="AU325" s="81"/>
      <c r="AV325" s="81"/>
      <c r="AW325" s="81"/>
      <c r="AX325" s="81"/>
      <c r="AY325" s="81"/>
      <c r="AZ325" s="81"/>
      <c r="BA325" s="81"/>
      <c r="BB325" s="81"/>
      <c r="BC325" s="81"/>
      <c r="BD325" s="81"/>
      <c r="BE325" s="81"/>
      <c r="BF325" s="81"/>
    </row>
    <row r="326" spans="2:58" ht="14.1" customHeight="1" x14ac:dyDescent="0.2">
      <c r="B326" s="81"/>
      <c r="C326" s="81"/>
      <c r="D326" s="81"/>
      <c r="E326" s="81"/>
      <c r="F326" s="81"/>
      <c r="G326" s="81"/>
      <c r="H326" s="81"/>
      <c r="I326" s="81"/>
      <c r="J326" s="81"/>
      <c r="K326" s="81"/>
      <c r="L326" s="81"/>
      <c r="M326" s="81"/>
      <c r="N326" s="81"/>
      <c r="O326" s="81"/>
      <c r="P326" s="81"/>
      <c r="Q326" s="81"/>
      <c r="R326" s="81"/>
      <c r="S326" s="81"/>
      <c r="T326" s="81"/>
      <c r="U326" s="81"/>
      <c r="V326" s="81"/>
      <c r="W326" s="81"/>
      <c r="X326" s="81"/>
      <c r="Y326" s="81"/>
      <c r="Z326" s="81"/>
      <c r="AA326" s="81"/>
      <c r="AB326" s="81"/>
      <c r="AC326" s="81"/>
      <c r="AD326" s="81"/>
      <c r="AE326" s="81"/>
      <c r="AF326" s="81"/>
      <c r="AG326" s="81"/>
      <c r="AH326" s="81"/>
      <c r="AI326" s="81"/>
      <c r="AJ326" s="81"/>
      <c r="AK326" s="81"/>
      <c r="AL326" s="81"/>
      <c r="AM326" s="81"/>
      <c r="AN326" s="81"/>
      <c r="AO326" s="81"/>
      <c r="AP326" s="81"/>
      <c r="AQ326" s="81"/>
      <c r="AR326" s="81"/>
      <c r="AS326" s="81"/>
      <c r="AT326" s="81"/>
      <c r="AU326" s="81"/>
      <c r="AV326" s="81"/>
      <c r="AW326" s="81"/>
      <c r="AX326" s="81"/>
      <c r="AY326" s="81"/>
      <c r="AZ326" s="81"/>
      <c r="BA326" s="81"/>
      <c r="BB326" s="81"/>
      <c r="BC326" s="81"/>
      <c r="BD326" s="81"/>
      <c r="BE326" s="81"/>
      <c r="BF326" s="81"/>
    </row>
    <row r="327" spans="2:58" ht="14.1" customHeight="1" x14ac:dyDescent="0.2">
      <c r="B327" s="81"/>
      <c r="C327" s="81"/>
      <c r="D327" s="81"/>
      <c r="E327" s="81"/>
      <c r="F327" s="81"/>
      <c r="G327" s="81"/>
      <c r="H327" s="81"/>
      <c r="I327" s="81"/>
      <c r="J327" s="81"/>
      <c r="K327" s="81"/>
      <c r="L327" s="81"/>
      <c r="M327" s="81"/>
      <c r="N327" s="81"/>
      <c r="O327" s="81"/>
      <c r="P327" s="81"/>
      <c r="Q327" s="81"/>
      <c r="R327" s="81"/>
      <c r="S327" s="81"/>
      <c r="T327" s="81"/>
      <c r="U327" s="81"/>
      <c r="V327" s="81"/>
      <c r="W327" s="81"/>
      <c r="X327" s="81"/>
      <c r="Y327" s="81"/>
      <c r="Z327" s="81"/>
      <c r="AA327" s="81"/>
      <c r="AB327" s="81"/>
      <c r="AC327" s="81"/>
      <c r="AD327" s="81"/>
      <c r="AE327" s="81"/>
      <c r="AF327" s="81"/>
      <c r="AG327" s="81"/>
      <c r="AH327" s="81"/>
      <c r="AI327" s="81"/>
      <c r="AJ327" s="81"/>
      <c r="AK327" s="81"/>
      <c r="AL327" s="81"/>
      <c r="AM327" s="81"/>
      <c r="AN327" s="81"/>
      <c r="AO327" s="81"/>
      <c r="AP327" s="81"/>
      <c r="AQ327" s="81"/>
      <c r="AR327" s="81"/>
      <c r="AS327" s="81"/>
      <c r="AT327" s="81"/>
      <c r="AU327" s="81"/>
      <c r="AV327" s="81"/>
      <c r="AW327" s="81"/>
      <c r="AX327" s="81"/>
      <c r="AY327" s="81"/>
      <c r="AZ327" s="81"/>
      <c r="BA327" s="81"/>
      <c r="BB327" s="81"/>
      <c r="BC327" s="81"/>
      <c r="BD327" s="81"/>
      <c r="BE327" s="81"/>
      <c r="BF327" s="81"/>
    </row>
    <row r="328" spans="2:58" ht="14.1" customHeight="1" x14ac:dyDescent="0.2">
      <c r="B328" s="81"/>
      <c r="C328" s="81"/>
      <c r="D328" s="81"/>
      <c r="E328" s="81"/>
      <c r="F328" s="81"/>
      <c r="G328" s="81"/>
      <c r="H328" s="81"/>
      <c r="I328" s="81"/>
      <c r="J328" s="81"/>
      <c r="K328" s="81"/>
      <c r="L328" s="81"/>
      <c r="M328" s="81"/>
      <c r="N328" s="81"/>
      <c r="O328" s="81"/>
      <c r="P328" s="81"/>
      <c r="Q328" s="81"/>
      <c r="R328" s="81"/>
      <c r="S328" s="81"/>
      <c r="T328" s="81"/>
      <c r="U328" s="81"/>
      <c r="V328" s="81"/>
      <c r="W328" s="81"/>
      <c r="X328" s="81"/>
      <c r="Y328" s="81"/>
      <c r="Z328" s="81"/>
      <c r="AA328" s="81"/>
      <c r="AB328" s="81"/>
      <c r="AC328" s="81"/>
      <c r="AD328" s="81"/>
      <c r="AE328" s="81"/>
      <c r="AF328" s="81"/>
      <c r="AG328" s="81"/>
      <c r="AH328" s="81"/>
      <c r="AI328" s="81"/>
      <c r="AJ328" s="81"/>
      <c r="AK328" s="81"/>
      <c r="AL328" s="81"/>
      <c r="AM328" s="81"/>
      <c r="AN328" s="81"/>
      <c r="AO328" s="81"/>
      <c r="AP328" s="81"/>
      <c r="AQ328" s="81"/>
      <c r="AR328" s="81"/>
      <c r="AS328" s="81"/>
      <c r="AT328" s="81"/>
      <c r="AU328" s="81"/>
      <c r="AV328" s="81"/>
      <c r="AW328" s="81"/>
      <c r="AX328" s="81"/>
      <c r="AY328" s="81"/>
      <c r="AZ328" s="81"/>
      <c r="BA328" s="81"/>
      <c r="BB328" s="81"/>
      <c r="BC328" s="81"/>
      <c r="BD328" s="81"/>
      <c r="BE328" s="81"/>
      <c r="BF328" s="81"/>
    </row>
    <row r="329" spans="2:58" ht="14.1" customHeight="1" x14ac:dyDescent="0.2">
      <c r="B329" s="81"/>
      <c r="C329" s="81"/>
      <c r="D329" s="81"/>
      <c r="E329" s="81"/>
      <c r="F329" s="81"/>
      <c r="G329" s="81"/>
      <c r="H329" s="81"/>
      <c r="I329" s="81"/>
      <c r="J329" s="81"/>
      <c r="K329" s="81"/>
      <c r="L329" s="81"/>
      <c r="M329" s="81"/>
      <c r="N329" s="81"/>
      <c r="O329" s="81"/>
      <c r="P329" s="81"/>
      <c r="Q329" s="81"/>
      <c r="R329" s="81"/>
      <c r="S329" s="81"/>
      <c r="T329" s="81"/>
      <c r="U329" s="81"/>
      <c r="V329" s="81"/>
      <c r="W329" s="81"/>
      <c r="X329" s="81"/>
      <c r="Y329" s="81"/>
      <c r="Z329" s="81"/>
      <c r="AA329" s="81"/>
      <c r="AB329" s="81"/>
      <c r="AC329" s="81"/>
      <c r="AD329" s="81"/>
      <c r="AE329" s="81"/>
      <c r="AF329" s="81"/>
      <c r="AG329" s="81"/>
      <c r="AH329" s="81"/>
      <c r="AI329" s="81"/>
      <c r="AJ329" s="81"/>
      <c r="AK329" s="81"/>
      <c r="AL329" s="81"/>
      <c r="AM329" s="81"/>
      <c r="AN329" s="81"/>
      <c r="AO329" s="81"/>
      <c r="AP329" s="81"/>
      <c r="AQ329" s="81"/>
      <c r="AR329" s="81"/>
      <c r="AS329" s="81"/>
      <c r="AT329" s="81"/>
      <c r="AU329" s="81"/>
      <c r="AV329" s="81"/>
      <c r="AW329" s="81"/>
      <c r="AX329" s="81"/>
      <c r="AY329" s="81"/>
      <c r="AZ329" s="81"/>
      <c r="BA329" s="81"/>
      <c r="BB329" s="81"/>
      <c r="BC329" s="81"/>
      <c r="BD329" s="81"/>
      <c r="BE329" s="81"/>
      <c r="BF329" s="81"/>
    </row>
    <row r="330" spans="2:58" ht="14.1" customHeight="1" x14ac:dyDescent="0.2">
      <c r="B330" s="81"/>
      <c r="C330" s="81"/>
      <c r="D330" s="81"/>
      <c r="E330" s="81"/>
      <c r="F330" s="81"/>
      <c r="G330" s="81"/>
      <c r="H330" s="81"/>
      <c r="I330" s="81"/>
      <c r="J330" s="81"/>
      <c r="K330" s="81"/>
      <c r="L330" s="81"/>
      <c r="M330" s="81"/>
      <c r="N330" s="81"/>
      <c r="O330" s="81"/>
      <c r="P330" s="81"/>
      <c r="Q330" s="81"/>
      <c r="R330" s="81"/>
      <c r="S330" s="81"/>
      <c r="T330" s="81"/>
      <c r="U330" s="81"/>
      <c r="V330" s="81"/>
      <c r="W330" s="81"/>
      <c r="X330" s="81"/>
      <c r="Y330" s="81"/>
      <c r="Z330" s="81"/>
      <c r="AA330" s="81"/>
      <c r="AB330" s="81"/>
      <c r="AC330" s="81"/>
      <c r="AD330" s="81"/>
      <c r="AE330" s="81"/>
      <c r="AF330" s="81"/>
      <c r="AG330" s="81"/>
      <c r="AH330" s="81"/>
      <c r="AI330" s="81"/>
      <c r="AJ330" s="81"/>
      <c r="AK330" s="81"/>
      <c r="AL330" s="81"/>
      <c r="AM330" s="81"/>
      <c r="AN330" s="81"/>
      <c r="AO330" s="81"/>
      <c r="AP330" s="81"/>
      <c r="AQ330" s="81"/>
      <c r="AR330" s="81"/>
      <c r="AS330" s="81"/>
      <c r="AT330" s="81"/>
      <c r="AU330" s="81"/>
      <c r="AV330" s="81"/>
      <c r="AW330" s="81"/>
      <c r="AX330" s="81"/>
      <c r="AY330" s="81"/>
      <c r="AZ330" s="81"/>
      <c r="BA330" s="81"/>
      <c r="BB330" s="81"/>
      <c r="BC330" s="81"/>
      <c r="BD330" s="81"/>
      <c r="BE330" s="81"/>
      <c r="BF330" s="81"/>
    </row>
    <row r="331" spans="2:58" ht="14.1" customHeight="1" x14ac:dyDescent="0.2">
      <c r="B331" s="81"/>
      <c r="C331" s="81"/>
      <c r="D331" s="81"/>
      <c r="E331" s="81"/>
      <c r="F331" s="81"/>
      <c r="G331" s="81"/>
      <c r="H331" s="81"/>
      <c r="I331" s="81"/>
      <c r="J331" s="81"/>
      <c r="K331" s="81"/>
      <c r="L331" s="81"/>
      <c r="M331" s="81"/>
      <c r="N331" s="81"/>
      <c r="O331" s="81"/>
      <c r="P331" s="81"/>
      <c r="Q331" s="81"/>
      <c r="R331" s="81"/>
      <c r="S331" s="81"/>
      <c r="T331" s="81"/>
      <c r="U331" s="81"/>
      <c r="V331" s="81"/>
      <c r="W331" s="81"/>
      <c r="X331" s="81"/>
      <c r="Y331" s="81"/>
      <c r="Z331" s="81"/>
      <c r="AA331" s="81"/>
      <c r="AB331" s="81"/>
      <c r="AC331" s="81"/>
      <c r="AD331" s="81"/>
      <c r="AE331" s="81"/>
      <c r="AF331" s="81"/>
      <c r="AG331" s="81"/>
      <c r="AH331" s="81"/>
      <c r="AI331" s="81"/>
      <c r="AJ331" s="81"/>
      <c r="AK331" s="81"/>
      <c r="AL331" s="81"/>
      <c r="AM331" s="81"/>
      <c r="AN331" s="81"/>
      <c r="AO331" s="81"/>
      <c r="AP331" s="81"/>
      <c r="AQ331" s="81"/>
      <c r="AR331" s="81"/>
      <c r="AS331" s="81"/>
      <c r="AT331" s="81"/>
      <c r="AU331" s="81"/>
      <c r="AV331" s="81"/>
      <c r="AW331" s="81"/>
      <c r="AX331" s="81"/>
      <c r="AY331" s="81"/>
      <c r="AZ331" s="81"/>
      <c r="BA331" s="81"/>
      <c r="BB331" s="81"/>
      <c r="BC331" s="81"/>
      <c r="BD331" s="81"/>
      <c r="BE331" s="81"/>
      <c r="BF331" s="81"/>
    </row>
    <row r="332" spans="2:58" ht="14.1" customHeight="1" x14ac:dyDescent="0.2">
      <c r="B332" s="81"/>
      <c r="C332" s="81"/>
      <c r="D332" s="81"/>
      <c r="E332" s="81"/>
      <c r="F332" s="81"/>
      <c r="G332" s="81"/>
      <c r="H332" s="81"/>
      <c r="I332" s="81"/>
      <c r="J332" s="81"/>
      <c r="K332" s="81"/>
      <c r="L332" s="81"/>
      <c r="M332" s="81"/>
      <c r="N332" s="81"/>
      <c r="O332" s="81"/>
      <c r="P332" s="81"/>
      <c r="Q332" s="81"/>
      <c r="R332" s="81"/>
      <c r="S332" s="81"/>
      <c r="T332" s="81"/>
      <c r="U332" s="81"/>
      <c r="V332" s="81"/>
      <c r="W332" s="81"/>
      <c r="X332" s="81"/>
      <c r="Y332" s="81"/>
      <c r="Z332" s="81"/>
      <c r="AA332" s="81"/>
      <c r="AB332" s="81"/>
      <c r="AC332" s="81"/>
      <c r="AD332" s="81"/>
      <c r="AE332" s="81"/>
      <c r="AF332" s="81"/>
      <c r="AG332" s="81"/>
      <c r="AH332" s="81"/>
      <c r="AI332" s="81"/>
      <c r="AJ332" s="81"/>
      <c r="AK332" s="81"/>
      <c r="AL332" s="81"/>
      <c r="AM332" s="81"/>
      <c r="AN332" s="81"/>
      <c r="AO332" s="81"/>
      <c r="AP332" s="81"/>
      <c r="AQ332" s="81"/>
      <c r="AR332" s="81"/>
      <c r="AS332" s="81"/>
      <c r="AT332" s="81"/>
      <c r="AU332" s="81"/>
      <c r="AV332" s="81"/>
      <c r="AW332" s="81"/>
      <c r="AX332" s="81"/>
      <c r="AY332" s="81"/>
      <c r="AZ332" s="81"/>
      <c r="BA332" s="81"/>
      <c r="BB332" s="81"/>
      <c r="BC332" s="81"/>
      <c r="BD332" s="81"/>
      <c r="BE332" s="81"/>
      <c r="BF332" s="81"/>
    </row>
    <row r="333" spans="2:58" ht="14.1" customHeight="1" x14ac:dyDescent="0.2">
      <c r="B333" s="81"/>
      <c r="C333" s="81"/>
      <c r="D333" s="81"/>
      <c r="E333" s="81"/>
      <c r="F333" s="81"/>
      <c r="G333" s="81"/>
      <c r="H333" s="81"/>
      <c r="I333" s="81"/>
      <c r="J333" s="81"/>
      <c r="K333" s="81"/>
      <c r="L333" s="81"/>
      <c r="M333" s="81"/>
      <c r="N333" s="81"/>
      <c r="O333" s="81"/>
      <c r="P333" s="81"/>
      <c r="Q333" s="81"/>
      <c r="R333" s="81"/>
      <c r="S333" s="81"/>
      <c r="T333" s="81"/>
      <c r="U333" s="81"/>
      <c r="V333" s="81"/>
      <c r="W333" s="81"/>
      <c r="X333" s="81"/>
      <c r="Y333" s="81"/>
      <c r="Z333" s="81"/>
      <c r="AA333" s="81"/>
      <c r="AB333" s="81"/>
      <c r="AC333" s="81"/>
      <c r="AD333" s="81"/>
      <c r="AE333" s="81"/>
      <c r="AF333" s="81"/>
      <c r="AG333" s="81"/>
      <c r="AH333" s="81"/>
      <c r="AI333" s="81"/>
      <c r="AJ333" s="81"/>
      <c r="AK333" s="81"/>
      <c r="AL333" s="81"/>
      <c r="AM333" s="81"/>
      <c r="AN333" s="81"/>
      <c r="AO333" s="81"/>
      <c r="AP333" s="81"/>
      <c r="AQ333" s="81"/>
      <c r="AR333" s="81"/>
      <c r="AS333" s="81"/>
      <c r="AT333" s="81"/>
      <c r="AU333" s="81"/>
      <c r="AV333" s="81"/>
      <c r="AW333" s="81"/>
      <c r="AX333" s="81"/>
      <c r="AY333" s="81"/>
      <c r="AZ333" s="81"/>
      <c r="BA333" s="81"/>
      <c r="BB333" s="81"/>
      <c r="BC333" s="81"/>
      <c r="BD333" s="81"/>
      <c r="BE333" s="81"/>
      <c r="BF333" s="81"/>
    </row>
    <row r="334" spans="2:58" ht="14.1" customHeight="1" x14ac:dyDescent="0.2">
      <c r="B334" s="81"/>
      <c r="C334" s="81"/>
      <c r="D334" s="81"/>
      <c r="E334" s="81"/>
      <c r="F334" s="81"/>
      <c r="G334" s="81"/>
      <c r="H334" s="81"/>
      <c r="I334" s="81"/>
      <c r="J334" s="81"/>
      <c r="K334" s="81"/>
      <c r="L334" s="81"/>
      <c r="M334" s="81"/>
      <c r="N334" s="81"/>
      <c r="O334" s="81"/>
      <c r="P334" s="81"/>
      <c r="Q334" s="81"/>
      <c r="R334" s="81"/>
      <c r="S334" s="81"/>
      <c r="T334" s="81"/>
      <c r="U334" s="81"/>
      <c r="V334" s="81"/>
      <c r="W334" s="81"/>
      <c r="X334" s="81"/>
      <c r="Y334" s="81"/>
      <c r="Z334" s="81"/>
      <c r="AA334" s="81"/>
      <c r="AB334" s="81"/>
      <c r="AC334" s="81"/>
      <c r="AD334" s="81"/>
      <c r="AE334" s="81"/>
      <c r="AF334" s="81"/>
      <c r="AG334" s="81"/>
      <c r="AH334" s="81"/>
      <c r="AI334" s="81"/>
      <c r="AJ334" s="81"/>
      <c r="AK334" s="81"/>
      <c r="AL334" s="81"/>
      <c r="AM334" s="81"/>
      <c r="AN334" s="81"/>
      <c r="AO334" s="81"/>
      <c r="AP334" s="81"/>
      <c r="AQ334" s="81"/>
      <c r="AR334" s="81"/>
      <c r="AS334" s="81"/>
      <c r="AT334" s="81"/>
      <c r="AU334" s="81"/>
      <c r="AV334" s="81"/>
      <c r="AW334" s="81"/>
      <c r="AX334" s="81"/>
      <c r="AY334" s="81"/>
      <c r="AZ334" s="81"/>
      <c r="BA334" s="81"/>
      <c r="BB334" s="81"/>
      <c r="BC334" s="81"/>
      <c r="BD334" s="81"/>
      <c r="BE334" s="81"/>
      <c r="BF334" s="81"/>
    </row>
    <row r="335" spans="2:58" ht="14.1" customHeight="1" x14ac:dyDescent="0.2">
      <c r="B335" s="81"/>
      <c r="C335" s="81"/>
      <c r="D335" s="81"/>
      <c r="E335" s="81"/>
      <c r="F335" s="81"/>
      <c r="G335" s="81"/>
      <c r="H335" s="81"/>
      <c r="I335" s="81"/>
      <c r="J335" s="81"/>
      <c r="K335" s="81"/>
      <c r="L335" s="81"/>
      <c r="M335" s="81"/>
      <c r="N335" s="81"/>
      <c r="O335" s="81"/>
      <c r="P335" s="81"/>
      <c r="Q335" s="81"/>
      <c r="R335" s="81"/>
      <c r="S335" s="81"/>
      <c r="T335" s="81"/>
      <c r="U335" s="81"/>
      <c r="V335" s="81"/>
      <c r="W335" s="81"/>
      <c r="X335" s="81"/>
      <c r="Y335" s="81"/>
      <c r="Z335" s="81"/>
      <c r="AA335" s="81"/>
      <c r="AB335" s="81"/>
      <c r="AC335" s="81"/>
      <c r="AD335" s="81"/>
      <c r="AE335" s="81"/>
      <c r="AF335" s="81"/>
      <c r="AG335" s="81"/>
      <c r="AH335" s="81"/>
      <c r="AI335" s="81"/>
      <c r="AJ335" s="81"/>
      <c r="AK335" s="81"/>
      <c r="AL335" s="81"/>
      <c r="AM335" s="81"/>
      <c r="AN335" s="81"/>
      <c r="AO335" s="81"/>
      <c r="AP335" s="81"/>
      <c r="AQ335" s="81"/>
      <c r="AR335" s="81"/>
      <c r="AS335" s="81"/>
      <c r="AT335" s="81"/>
      <c r="AU335" s="81"/>
      <c r="AV335" s="81"/>
      <c r="AW335" s="81"/>
      <c r="AX335" s="81"/>
      <c r="AY335" s="81"/>
      <c r="AZ335" s="81"/>
      <c r="BA335" s="81"/>
      <c r="BB335" s="81"/>
      <c r="BC335" s="81"/>
      <c r="BD335" s="81"/>
      <c r="BE335" s="81"/>
      <c r="BF335" s="81"/>
    </row>
    <row r="336" spans="2:58" ht="14.1" customHeight="1" x14ac:dyDescent="0.2">
      <c r="B336" s="81"/>
      <c r="C336" s="81"/>
      <c r="D336" s="81"/>
      <c r="E336" s="81"/>
      <c r="F336" s="81"/>
      <c r="G336" s="81"/>
      <c r="H336" s="81"/>
      <c r="I336" s="81"/>
      <c r="J336" s="81"/>
      <c r="K336" s="81"/>
      <c r="L336" s="81"/>
      <c r="M336" s="81"/>
      <c r="N336" s="81"/>
      <c r="O336" s="81"/>
      <c r="P336" s="81"/>
      <c r="Q336" s="81"/>
      <c r="R336" s="81"/>
      <c r="S336" s="81"/>
      <c r="T336" s="81"/>
      <c r="U336" s="81"/>
      <c r="V336" s="81"/>
      <c r="W336" s="81"/>
      <c r="X336" s="81"/>
      <c r="Y336" s="81"/>
      <c r="Z336" s="81"/>
      <c r="AA336" s="81"/>
      <c r="AB336" s="81"/>
      <c r="AC336" s="81"/>
      <c r="AD336" s="81"/>
      <c r="AE336" s="81"/>
      <c r="AF336" s="81"/>
      <c r="AG336" s="81"/>
      <c r="AH336" s="81"/>
      <c r="AI336" s="81"/>
      <c r="AJ336" s="81"/>
      <c r="AK336" s="81"/>
      <c r="AL336" s="81"/>
      <c r="AM336" s="81"/>
      <c r="AN336" s="81"/>
      <c r="AO336" s="81"/>
      <c r="AP336" s="81"/>
      <c r="AQ336" s="81"/>
      <c r="AR336" s="81"/>
      <c r="AS336" s="81"/>
      <c r="AT336" s="81"/>
      <c r="AU336" s="81"/>
      <c r="AV336" s="81"/>
      <c r="AW336" s="81"/>
      <c r="AX336" s="81"/>
      <c r="AY336" s="81"/>
      <c r="AZ336" s="81"/>
      <c r="BA336" s="81"/>
      <c r="BB336" s="81"/>
      <c r="BC336" s="81"/>
      <c r="BD336" s="81"/>
      <c r="BE336" s="81"/>
      <c r="BF336" s="81"/>
    </row>
    <row r="337" spans="2:58" ht="14.1" customHeight="1" x14ac:dyDescent="0.2">
      <c r="B337" s="81"/>
      <c r="C337" s="81"/>
      <c r="D337" s="81"/>
      <c r="E337" s="81"/>
      <c r="F337" s="81"/>
      <c r="G337" s="81"/>
      <c r="H337" s="81"/>
      <c r="I337" s="81"/>
      <c r="J337" s="81"/>
      <c r="K337" s="81"/>
      <c r="L337" s="81"/>
      <c r="M337" s="81"/>
      <c r="N337" s="81"/>
      <c r="O337" s="81"/>
      <c r="P337" s="81"/>
      <c r="Q337" s="81"/>
      <c r="R337" s="81"/>
      <c r="S337" s="81"/>
      <c r="T337" s="81"/>
      <c r="U337" s="81"/>
      <c r="V337" s="81"/>
      <c r="W337" s="81"/>
      <c r="X337" s="81"/>
      <c r="Y337" s="81"/>
      <c r="Z337" s="81"/>
      <c r="AA337" s="81"/>
      <c r="AB337" s="81"/>
      <c r="AC337" s="81"/>
      <c r="AD337" s="81"/>
      <c r="AE337" s="81"/>
      <c r="AF337" s="81"/>
      <c r="AG337" s="81"/>
      <c r="AH337" s="81"/>
      <c r="AI337" s="81"/>
      <c r="AJ337" s="81"/>
      <c r="AK337" s="81"/>
      <c r="AL337" s="81"/>
      <c r="AM337" s="81"/>
      <c r="AN337" s="81"/>
      <c r="AO337" s="81"/>
      <c r="AP337" s="81"/>
      <c r="AQ337" s="81"/>
      <c r="AR337" s="81"/>
      <c r="AS337" s="81"/>
      <c r="AT337" s="81"/>
      <c r="AU337" s="81"/>
      <c r="AV337" s="81"/>
      <c r="AW337" s="81"/>
      <c r="AX337" s="81"/>
      <c r="AY337" s="81"/>
      <c r="AZ337" s="81"/>
      <c r="BA337" s="81"/>
      <c r="BB337" s="81"/>
      <c r="BC337" s="81"/>
      <c r="BD337" s="81"/>
      <c r="BE337" s="81"/>
      <c r="BF337" s="81"/>
    </row>
    <row r="338" spans="2:58" ht="14.1" customHeight="1" x14ac:dyDescent="0.2">
      <c r="B338" s="81"/>
      <c r="C338" s="81"/>
      <c r="D338" s="81"/>
      <c r="E338" s="81"/>
      <c r="F338" s="81"/>
      <c r="G338" s="81"/>
      <c r="H338" s="81"/>
      <c r="I338" s="81"/>
      <c r="J338" s="81"/>
      <c r="K338" s="81"/>
      <c r="L338" s="81"/>
      <c r="M338" s="81"/>
      <c r="N338" s="81"/>
      <c r="O338" s="81"/>
      <c r="P338" s="81"/>
      <c r="Q338" s="81"/>
      <c r="R338" s="81"/>
      <c r="S338" s="81"/>
      <c r="T338" s="81"/>
      <c r="U338" s="81"/>
      <c r="V338" s="81"/>
      <c r="W338" s="81"/>
      <c r="X338" s="81"/>
      <c r="Y338" s="81"/>
      <c r="Z338" s="81"/>
      <c r="AA338" s="81"/>
      <c r="AB338" s="81"/>
      <c r="AC338" s="81"/>
      <c r="AD338" s="81"/>
      <c r="AE338" s="81"/>
      <c r="AF338" s="81"/>
      <c r="AG338" s="81"/>
      <c r="AH338" s="81"/>
      <c r="AI338" s="81"/>
      <c r="AJ338" s="81"/>
      <c r="AK338" s="81"/>
      <c r="AL338" s="81"/>
      <c r="AM338" s="81"/>
      <c r="AN338" s="81"/>
      <c r="AO338" s="81"/>
      <c r="AP338" s="81"/>
      <c r="AQ338" s="81"/>
      <c r="AR338" s="81"/>
      <c r="AS338" s="81"/>
      <c r="AT338" s="81"/>
      <c r="AU338" s="81"/>
      <c r="AV338" s="81"/>
      <c r="AW338" s="81"/>
      <c r="AX338" s="81"/>
      <c r="AY338" s="81"/>
      <c r="AZ338" s="81"/>
      <c r="BA338" s="81"/>
      <c r="BB338" s="81"/>
      <c r="BC338" s="81"/>
      <c r="BD338" s="81"/>
      <c r="BE338" s="81"/>
      <c r="BF338" s="81"/>
    </row>
    <row r="339" spans="2:58" ht="14.1" customHeight="1" x14ac:dyDescent="0.2">
      <c r="B339" s="81"/>
      <c r="C339" s="81"/>
      <c r="D339" s="81"/>
      <c r="E339" s="81"/>
      <c r="F339" s="81"/>
      <c r="G339" s="81"/>
      <c r="H339" s="81"/>
      <c r="I339" s="81"/>
      <c r="J339" s="81"/>
      <c r="K339" s="81"/>
      <c r="L339" s="81"/>
      <c r="M339" s="81"/>
      <c r="N339" s="81"/>
      <c r="O339" s="81"/>
      <c r="P339" s="81"/>
      <c r="Q339" s="81"/>
      <c r="R339" s="81"/>
      <c r="S339" s="81"/>
      <c r="T339" s="81"/>
      <c r="U339" s="81"/>
      <c r="V339" s="81"/>
      <c r="W339" s="81"/>
      <c r="X339" s="81"/>
      <c r="Y339" s="81"/>
      <c r="Z339" s="81"/>
      <c r="AA339" s="81"/>
      <c r="AB339" s="81"/>
      <c r="AC339" s="81"/>
      <c r="AD339" s="81"/>
      <c r="AE339" s="81"/>
      <c r="AF339" s="81"/>
      <c r="AG339" s="81"/>
      <c r="AH339" s="81"/>
      <c r="AI339" s="81"/>
      <c r="AJ339" s="81"/>
      <c r="AK339" s="81"/>
      <c r="AL339" s="81"/>
      <c r="AM339" s="81"/>
      <c r="AN339" s="81"/>
      <c r="AO339" s="81"/>
      <c r="AP339" s="81"/>
      <c r="AQ339" s="81"/>
      <c r="AR339" s="81"/>
      <c r="AS339" s="81"/>
      <c r="AT339" s="81"/>
      <c r="AU339" s="81"/>
      <c r="AV339" s="81"/>
      <c r="AW339" s="81"/>
      <c r="AX339" s="81"/>
      <c r="AY339" s="81"/>
      <c r="AZ339" s="81"/>
      <c r="BA339" s="81"/>
      <c r="BB339" s="81"/>
      <c r="BC339" s="81"/>
      <c r="BD339" s="81"/>
      <c r="BE339" s="81"/>
      <c r="BF339" s="81"/>
    </row>
    <row r="340" spans="2:58" ht="14.1" customHeight="1" x14ac:dyDescent="0.2">
      <c r="B340" s="81"/>
      <c r="C340" s="81"/>
      <c r="D340" s="81"/>
      <c r="E340" s="81"/>
      <c r="F340" s="81"/>
      <c r="G340" s="81"/>
      <c r="H340" s="81"/>
      <c r="I340" s="81"/>
      <c r="J340" s="81"/>
      <c r="K340" s="81"/>
      <c r="L340" s="81"/>
      <c r="M340" s="81"/>
      <c r="N340" s="81"/>
      <c r="O340" s="81"/>
      <c r="P340" s="81"/>
      <c r="Q340" s="81"/>
      <c r="R340" s="81"/>
      <c r="S340" s="81"/>
      <c r="T340" s="81"/>
      <c r="U340" s="81"/>
      <c r="V340" s="81"/>
      <c r="W340" s="81"/>
      <c r="X340" s="81"/>
      <c r="Y340" s="81"/>
      <c r="Z340" s="81"/>
      <c r="AA340" s="81"/>
      <c r="AB340" s="81"/>
      <c r="AC340" s="81"/>
      <c r="AD340" s="81"/>
      <c r="AE340" s="81"/>
      <c r="AF340" s="81"/>
      <c r="AG340" s="81"/>
      <c r="AH340" s="81"/>
      <c r="AI340" s="81"/>
      <c r="AJ340" s="81"/>
      <c r="AK340" s="81"/>
      <c r="AL340" s="81"/>
      <c r="AM340" s="81"/>
      <c r="AN340" s="81"/>
      <c r="AO340" s="81"/>
      <c r="AP340" s="81"/>
      <c r="AQ340" s="81"/>
      <c r="AR340" s="81"/>
      <c r="AS340" s="81"/>
      <c r="AT340" s="81"/>
      <c r="AU340" s="81"/>
      <c r="AV340" s="81"/>
      <c r="AW340" s="81"/>
      <c r="AX340" s="81"/>
      <c r="AY340" s="81"/>
      <c r="AZ340" s="81"/>
      <c r="BA340" s="81"/>
      <c r="BB340" s="81"/>
      <c r="BC340" s="81"/>
      <c r="BD340" s="81"/>
      <c r="BE340" s="81"/>
      <c r="BF340" s="81"/>
    </row>
    <row r="341" spans="2:58" ht="14.1" customHeight="1" x14ac:dyDescent="0.2">
      <c r="B341" s="81"/>
      <c r="C341" s="81"/>
      <c r="D341" s="81"/>
      <c r="E341" s="81"/>
      <c r="F341" s="81"/>
      <c r="G341" s="81"/>
      <c r="H341" s="81"/>
      <c r="I341" s="81"/>
      <c r="J341" s="81"/>
      <c r="K341" s="81"/>
      <c r="L341" s="81"/>
      <c r="M341" s="81"/>
      <c r="N341" s="81"/>
      <c r="O341" s="81"/>
      <c r="P341" s="81"/>
      <c r="Q341" s="81"/>
      <c r="R341" s="81"/>
      <c r="S341" s="81"/>
      <c r="T341" s="81"/>
      <c r="U341" s="81"/>
      <c r="V341" s="81"/>
      <c r="W341" s="81"/>
      <c r="X341" s="81"/>
      <c r="Y341" s="81"/>
      <c r="Z341" s="81"/>
      <c r="AA341" s="81"/>
      <c r="AB341" s="81"/>
      <c r="AC341" s="81"/>
      <c r="AD341" s="81"/>
      <c r="AE341" s="81"/>
      <c r="AF341" s="81"/>
      <c r="AG341" s="81"/>
      <c r="AH341" s="81"/>
      <c r="AI341" s="81"/>
      <c r="AJ341" s="81"/>
      <c r="AK341" s="81"/>
      <c r="AL341" s="81"/>
      <c r="AM341" s="81"/>
      <c r="AN341" s="81"/>
      <c r="AO341" s="81"/>
      <c r="AP341" s="81"/>
      <c r="AQ341" s="81"/>
      <c r="AR341" s="81"/>
      <c r="AS341" s="81"/>
      <c r="AT341" s="81"/>
      <c r="AU341" s="81"/>
      <c r="AV341" s="81"/>
      <c r="AW341" s="81"/>
      <c r="AX341" s="81"/>
      <c r="AY341" s="81"/>
      <c r="AZ341" s="81"/>
      <c r="BA341" s="81"/>
      <c r="BB341" s="81"/>
      <c r="BC341" s="81"/>
      <c r="BD341" s="81"/>
      <c r="BE341" s="81"/>
      <c r="BF341" s="81"/>
    </row>
    <row r="342" spans="2:58" ht="14.1" customHeight="1" x14ac:dyDescent="0.2">
      <c r="B342" s="81"/>
      <c r="C342" s="81"/>
      <c r="D342" s="81"/>
      <c r="E342" s="81"/>
      <c r="F342" s="81"/>
      <c r="G342" s="81"/>
      <c r="H342" s="81"/>
      <c r="I342" s="81"/>
      <c r="J342" s="81"/>
      <c r="K342" s="81"/>
      <c r="L342" s="81"/>
      <c r="M342" s="81"/>
      <c r="N342" s="81"/>
      <c r="O342" s="81"/>
      <c r="P342" s="81"/>
      <c r="Q342" s="81"/>
      <c r="R342" s="81"/>
      <c r="S342" s="81"/>
      <c r="T342" s="81"/>
      <c r="U342" s="81"/>
      <c r="V342" s="81"/>
      <c r="W342" s="81"/>
      <c r="X342" s="81"/>
      <c r="Y342" s="81"/>
      <c r="Z342" s="81"/>
      <c r="AA342" s="81"/>
      <c r="AB342" s="81"/>
      <c r="AC342" s="81"/>
      <c r="AD342" s="81"/>
      <c r="AE342" s="81"/>
      <c r="AF342" s="81"/>
      <c r="AG342" s="81"/>
      <c r="AH342" s="81"/>
      <c r="AI342" s="81"/>
      <c r="AJ342" s="81"/>
      <c r="AK342" s="81"/>
      <c r="AL342" s="81"/>
      <c r="AM342" s="81"/>
      <c r="AN342" s="81"/>
      <c r="AO342" s="81"/>
      <c r="AP342" s="81"/>
      <c r="AQ342" s="81"/>
      <c r="AR342" s="81"/>
      <c r="AS342" s="81"/>
      <c r="AT342" s="81"/>
      <c r="AU342" s="81"/>
      <c r="AV342" s="81"/>
      <c r="AW342" s="81"/>
      <c r="AX342" s="81"/>
      <c r="AY342" s="81"/>
      <c r="AZ342" s="81"/>
      <c r="BA342" s="81"/>
      <c r="BB342" s="81"/>
      <c r="BC342" s="81"/>
      <c r="BD342" s="81"/>
      <c r="BE342" s="81"/>
      <c r="BF342" s="81"/>
    </row>
    <row r="343" spans="2:58" ht="14.1" customHeight="1" x14ac:dyDescent="0.2">
      <c r="B343" s="81"/>
      <c r="C343" s="81"/>
      <c r="D343" s="81"/>
      <c r="E343" s="81"/>
      <c r="F343" s="81"/>
      <c r="G343" s="81"/>
      <c r="H343" s="81"/>
      <c r="I343" s="81"/>
      <c r="J343" s="81"/>
      <c r="K343" s="81"/>
      <c r="L343" s="81"/>
      <c r="M343" s="81"/>
      <c r="N343" s="81"/>
      <c r="O343" s="81"/>
      <c r="P343" s="81"/>
      <c r="Q343" s="81"/>
      <c r="R343" s="81"/>
      <c r="S343" s="81"/>
      <c r="T343" s="81"/>
      <c r="U343" s="81"/>
      <c r="V343" s="81"/>
      <c r="W343" s="81"/>
      <c r="X343" s="81"/>
      <c r="Y343" s="81"/>
      <c r="Z343" s="81"/>
      <c r="AA343" s="81"/>
      <c r="AB343" s="81"/>
      <c r="AC343" s="81"/>
      <c r="AD343" s="81"/>
      <c r="AE343" s="81"/>
      <c r="AF343" s="81"/>
      <c r="AG343" s="81"/>
      <c r="AH343" s="81"/>
      <c r="AI343" s="81"/>
      <c r="AJ343" s="81"/>
      <c r="AK343" s="81"/>
      <c r="AL343" s="81"/>
      <c r="AM343" s="81"/>
      <c r="AN343" s="81"/>
      <c r="AO343" s="81"/>
      <c r="AP343" s="81"/>
      <c r="AQ343" s="81"/>
      <c r="AR343" s="81"/>
      <c r="AS343" s="81"/>
      <c r="AT343" s="81"/>
      <c r="AU343" s="81"/>
      <c r="AV343" s="81"/>
      <c r="AW343" s="81"/>
      <c r="AX343" s="81"/>
      <c r="AY343" s="81"/>
      <c r="AZ343" s="81"/>
      <c r="BA343" s="81"/>
      <c r="BB343" s="81"/>
      <c r="BC343" s="81"/>
      <c r="BD343" s="81"/>
      <c r="BE343" s="81"/>
      <c r="BF343" s="81"/>
    </row>
    <row r="344" spans="2:58" ht="14.1" customHeight="1" x14ac:dyDescent="0.2">
      <c r="B344" s="81"/>
      <c r="C344" s="81"/>
      <c r="D344" s="81"/>
      <c r="E344" s="81"/>
      <c r="F344" s="81"/>
      <c r="G344" s="81"/>
      <c r="H344" s="81"/>
      <c r="I344" s="81"/>
      <c r="J344" s="81"/>
      <c r="K344" s="81"/>
      <c r="L344" s="81"/>
      <c r="M344" s="81"/>
      <c r="N344" s="81"/>
      <c r="O344" s="81"/>
      <c r="P344" s="81"/>
      <c r="Q344" s="81"/>
      <c r="R344" s="81"/>
      <c r="S344" s="81"/>
      <c r="T344" s="81"/>
      <c r="U344" s="81"/>
      <c r="V344" s="81"/>
      <c r="W344" s="81"/>
      <c r="X344" s="81"/>
      <c r="Y344" s="81"/>
      <c r="Z344" s="81"/>
      <c r="AA344" s="81"/>
      <c r="AB344" s="81"/>
      <c r="AC344" s="81"/>
      <c r="AD344" s="81"/>
      <c r="AE344" s="81"/>
      <c r="AF344" s="81"/>
      <c r="AG344" s="81"/>
      <c r="AH344" s="81"/>
      <c r="AI344" s="81"/>
      <c r="AJ344" s="81"/>
      <c r="AK344" s="81"/>
      <c r="AL344" s="81"/>
      <c r="AM344" s="81"/>
      <c r="AN344" s="81"/>
      <c r="AO344" s="81"/>
      <c r="AP344" s="81"/>
      <c r="AQ344" s="81"/>
      <c r="AR344" s="81"/>
      <c r="AS344" s="81"/>
      <c r="AT344" s="81"/>
      <c r="AU344" s="81"/>
      <c r="AV344" s="81"/>
      <c r="AW344" s="81"/>
      <c r="AX344" s="81"/>
      <c r="AY344" s="81"/>
      <c r="AZ344" s="81"/>
      <c r="BA344" s="81"/>
      <c r="BB344" s="81"/>
      <c r="BC344" s="81"/>
      <c r="BD344" s="81"/>
      <c r="BE344" s="81"/>
      <c r="BF344" s="81"/>
    </row>
    <row r="345" spans="2:58" ht="14.1" customHeight="1" x14ac:dyDescent="0.2">
      <c r="B345" s="81"/>
      <c r="C345" s="81"/>
      <c r="D345" s="81"/>
      <c r="E345" s="81"/>
      <c r="F345" s="81"/>
      <c r="G345" s="81"/>
      <c r="H345" s="81"/>
      <c r="I345" s="81"/>
      <c r="J345" s="81"/>
      <c r="K345" s="81"/>
      <c r="L345" s="81"/>
      <c r="M345" s="81"/>
      <c r="N345" s="81"/>
      <c r="O345" s="81"/>
      <c r="P345" s="81"/>
      <c r="Q345" s="81"/>
      <c r="R345" s="81"/>
      <c r="S345" s="81"/>
      <c r="T345" s="81"/>
      <c r="U345" s="81"/>
      <c r="V345" s="81"/>
      <c r="W345" s="81"/>
      <c r="X345" s="81"/>
      <c r="Y345" s="81"/>
      <c r="Z345" s="81"/>
      <c r="AA345" s="81"/>
      <c r="AB345" s="81"/>
      <c r="AC345" s="81"/>
      <c r="AD345" s="81"/>
      <c r="AE345" s="81"/>
      <c r="AF345" s="81"/>
      <c r="AG345" s="81"/>
      <c r="AH345" s="81"/>
      <c r="AI345" s="81"/>
      <c r="AJ345" s="81"/>
      <c r="AK345" s="81"/>
      <c r="AL345" s="81"/>
      <c r="AM345" s="81"/>
      <c r="AN345" s="81"/>
      <c r="AO345" s="81"/>
      <c r="AP345" s="81"/>
      <c r="AQ345" s="81"/>
      <c r="AR345" s="81"/>
      <c r="AS345" s="81"/>
      <c r="AT345" s="81"/>
      <c r="AU345" s="81"/>
      <c r="AV345" s="81"/>
      <c r="AW345" s="81"/>
      <c r="AX345" s="81"/>
      <c r="AY345" s="81"/>
      <c r="AZ345" s="81"/>
      <c r="BA345" s="81"/>
      <c r="BB345" s="81"/>
      <c r="BC345" s="81"/>
      <c r="BD345" s="81"/>
      <c r="BE345" s="81"/>
      <c r="BF345" s="81"/>
    </row>
    <row r="346" spans="2:58" ht="14.1" customHeight="1" x14ac:dyDescent="0.2">
      <c r="B346" s="81"/>
      <c r="C346" s="81"/>
      <c r="D346" s="81"/>
      <c r="E346" s="81"/>
      <c r="F346" s="81"/>
      <c r="G346" s="81"/>
      <c r="H346" s="81"/>
      <c r="I346" s="81"/>
      <c r="J346" s="81"/>
      <c r="K346" s="81"/>
      <c r="L346" s="81"/>
      <c r="M346" s="81"/>
      <c r="N346" s="81"/>
      <c r="O346" s="81"/>
      <c r="P346" s="81"/>
      <c r="Q346" s="81"/>
      <c r="R346" s="81"/>
      <c r="S346" s="81"/>
      <c r="T346" s="81"/>
      <c r="U346" s="81"/>
      <c r="V346" s="81"/>
      <c r="W346" s="81"/>
      <c r="X346" s="81"/>
      <c r="Y346" s="81"/>
      <c r="Z346" s="81"/>
      <c r="AA346" s="81"/>
      <c r="AB346" s="81"/>
      <c r="AC346" s="81"/>
      <c r="AD346" s="81"/>
      <c r="AE346" s="81"/>
      <c r="AF346" s="81"/>
      <c r="AG346" s="81"/>
      <c r="AH346" s="81"/>
      <c r="AI346" s="81"/>
      <c r="AJ346" s="81"/>
      <c r="AK346" s="81"/>
      <c r="AL346" s="81"/>
      <c r="AM346" s="81"/>
      <c r="AN346" s="81"/>
      <c r="AO346" s="81"/>
      <c r="AP346" s="81"/>
      <c r="AQ346" s="81"/>
      <c r="AR346" s="81"/>
      <c r="AS346" s="81"/>
      <c r="AT346" s="81"/>
      <c r="AU346" s="81"/>
      <c r="AV346" s="81"/>
      <c r="AW346" s="81"/>
      <c r="AX346" s="81"/>
      <c r="AY346" s="81"/>
      <c r="AZ346" s="81"/>
      <c r="BA346" s="81"/>
      <c r="BB346" s="81"/>
      <c r="BC346" s="81"/>
      <c r="BD346" s="81"/>
      <c r="BE346" s="81"/>
      <c r="BF346" s="81"/>
    </row>
    <row r="347" spans="2:58" ht="14.1" customHeight="1" x14ac:dyDescent="0.2">
      <c r="B347" s="81"/>
      <c r="C347" s="81"/>
      <c r="D347" s="81"/>
      <c r="E347" s="81"/>
      <c r="F347" s="81"/>
      <c r="G347" s="81"/>
      <c r="H347" s="81"/>
      <c r="I347" s="81"/>
      <c r="J347" s="81"/>
      <c r="K347" s="81"/>
      <c r="L347" s="81"/>
      <c r="M347" s="81"/>
      <c r="N347" s="81"/>
      <c r="O347" s="81"/>
      <c r="P347" s="81"/>
      <c r="Q347" s="81"/>
      <c r="R347" s="81"/>
      <c r="S347" s="81"/>
      <c r="T347" s="81"/>
      <c r="U347" s="81"/>
      <c r="V347" s="81"/>
      <c r="W347" s="81"/>
      <c r="X347" s="81"/>
      <c r="Y347" s="81"/>
      <c r="Z347" s="81"/>
      <c r="AA347" s="81"/>
      <c r="AB347" s="81"/>
      <c r="AC347" s="81"/>
      <c r="AD347" s="81"/>
      <c r="AE347" s="81"/>
      <c r="AF347" s="81"/>
      <c r="AG347" s="81"/>
      <c r="AH347" s="81"/>
      <c r="AI347" s="81"/>
      <c r="AJ347" s="81"/>
      <c r="AK347" s="81"/>
      <c r="AL347" s="81"/>
      <c r="AM347" s="81"/>
      <c r="AN347" s="81"/>
      <c r="AO347" s="81"/>
      <c r="AP347" s="81"/>
      <c r="AQ347" s="81"/>
      <c r="AR347" s="81"/>
      <c r="AS347" s="81"/>
      <c r="AT347" s="81"/>
      <c r="AU347" s="81"/>
      <c r="AV347" s="81"/>
      <c r="AW347" s="81"/>
      <c r="AX347" s="81"/>
      <c r="AY347" s="81"/>
      <c r="AZ347" s="81"/>
      <c r="BA347" s="81"/>
      <c r="BB347" s="81"/>
      <c r="BC347" s="81"/>
      <c r="BD347" s="81"/>
      <c r="BE347" s="81"/>
      <c r="BF347" s="81"/>
    </row>
    <row r="348" spans="2:58" ht="14.1" customHeight="1" x14ac:dyDescent="0.2">
      <c r="B348" s="81"/>
      <c r="C348" s="81"/>
      <c r="D348" s="81"/>
      <c r="E348" s="81"/>
      <c r="F348" s="81"/>
      <c r="G348" s="81"/>
      <c r="H348" s="81"/>
      <c r="I348" s="81"/>
      <c r="J348" s="81"/>
      <c r="K348" s="81"/>
      <c r="L348" s="81"/>
      <c r="M348" s="81"/>
      <c r="N348" s="81"/>
      <c r="O348" s="81"/>
      <c r="P348" s="81"/>
      <c r="Q348" s="81"/>
      <c r="R348" s="81"/>
      <c r="S348" s="81"/>
      <c r="T348" s="81"/>
      <c r="U348" s="81"/>
      <c r="V348" s="81"/>
      <c r="W348" s="81"/>
      <c r="X348" s="81"/>
      <c r="Y348" s="81"/>
      <c r="Z348" s="81"/>
      <c r="AA348" s="81"/>
      <c r="AB348" s="81"/>
      <c r="AC348" s="81"/>
      <c r="AD348" s="81"/>
      <c r="AE348" s="81"/>
      <c r="AF348" s="81"/>
      <c r="AG348" s="81"/>
      <c r="AH348" s="81"/>
      <c r="AI348" s="81"/>
      <c r="AJ348" s="81"/>
      <c r="AK348" s="81"/>
      <c r="AL348" s="81"/>
      <c r="AM348" s="81"/>
      <c r="AN348" s="81"/>
      <c r="AO348" s="81"/>
      <c r="AP348" s="81"/>
      <c r="AQ348" s="81"/>
      <c r="AR348" s="81"/>
      <c r="AS348" s="81"/>
      <c r="AT348" s="81"/>
      <c r="AU348" s="81"/>
      <c r="AV348" s="81"/>
      <c r="AW348" s="81"/>
      <c r="AX348" s="81"/>
      <c r="AY348" s="81"/>
      <c r="AZ348" s="81"/>
      <c r="BA348" s="81"/>
      <c r="BB348" s="81"/>
      <c r="BC348" s="81"/>
      <c r="BD348" s="81"/>
      <c r="BE348" s="81"/>
      <c r="BF348" s="81"/>
    </row>
    <row r="349" spans="2:58" ht="14.1" customHeight="1" x14ac:dyDescent="0.2">
      <c r="B349" s="81"/>
      <c r="C349" s="81"/>
      <c r="D349" s="81"/>
      <c r="E349" s="81"/>
      <c r="F349" s="81"/>
      <c r="G349" s="81"/>
      <c r="H349" s="81"/>
      <c r="I349" s="81"/>
      <c r="J349" s="81"/>
      <c r="K349" s="81"/>
      <c r="L349" s="81"/>
      <c r="M349" s="81"/>
      <c r="N349" s="81"/>
      <c r="O349" s="81"/>
      <c r="P349" s="81"/>
      <c r="Q349" s="81"/>
      <c r="R349" s="81"/>
      <c r="S349" s="81"/>
      <c r="T349" s="81"/>
      <c r="U349" s="81"/>
      <c r="V349" s="81"/>
      <c r="W349" s="81"/>
      <c r="X349" s="81"/>
      <c r="Y349" s="81"/>
      <c r="Z349" s="81"/>
      <c r="AA349" s="81"/>
      <c r="AB349" s="81"/>
      <c r="AC349" s="81"/>
      <c r="AD349" s="81"/>
      <c r="AE349" s="81"/>
      <c r="AF349" s="81"/>
      <c r="AG349" s="81"/>
      <c r="AH349" s="81"/>
      <c r="AI349" s="81"/>
      <c r="AJ349" s="81"/>
      <c r="AK349" s="81"/>
      <c r="AL349" s="81"/>
      <c r="AM349" s="81"/>
      <c r="AN349" s="81"/>
      <c r="AO349" s="81"/>
      <c r="AP349" s="81"/>
      <c r="AQ349" s="81"/>
      <c r="AR349" s="81"/>
      <c r="AS349" s="81"/>
      <c r="AT349" s="81"/>
      <c r="AU349" s="81"/>
      <c r="AV349" s="81"/>
      <c r="AW349" s="81"/>
      <c r="AX349" s="81"/>
      <c r="AY349" s="81"/>
      <c r="AZ349" s="81"/>
      <c r="BA349" s="81"/>
      <c r="BB349" s="81"/>
      <c r="BC349" s="81"/>
      <c r="BD349" s="81"/>
      <c r="BE349" s="81"/>
      <c r="BF349" s="81"/>
    </row>
    <row r="350" spans="2:58" ht="14.1" customHeight="1" x14ac:dyDescent="0.2">
      <c r="B350" s="81"/>
      <c r="C350" s="81"/>
      <c r="D350" s="81"/>
      <c r="E350" s="81"/>
      <c r="F350" s="81"/>
      <c r="G350" s="81"/>
      <c r="H350" s="81"/>
      <c r="I350" s="81"/>
      <c r="J350" s="81"/>
      <c r="K350" s="81"/>
      <c r="L350" s="81"/>
      <c r="M350" s="81"/>
      <c r="N350" s="81"/>
      <c r="O350" s="81"/>
      <c r="P350" s="81"/>
      <c r="Q350" s="81"/>
      <c r="R350" s="81"/>
      <c r="S350" s="81"/>
      <c r="T350" s="81"/>
      <c r="U350" s="81"/>
      <c r="V350" s="81"/>
      <c r="W350" s="81"/>
      <c r="X350" s="81"/>
      <c r="Y350" s="81"/>
      <c r="Z350" s="81"/>
      <c r="AA350" s="81"/>
      <c r="AB350" s="81"/>
      <c r="AC350" s="81"/>
      <c r="AD350" s="81"/>
      <c r="AE350" s="81"/>
      <c r="AF350" s="81"/>
      <c r="AG350" s="81"/>
      <c r="AH350" s="81"/>
      <c r="AI350" s="81"/>
      <c r="AJ350" s="81"/>
      <c r="AK350" s="81"/>
      <c r="AL350" s="81"/>
      <c r="AM350" s="81"/>
      <c r="AN350" s="81"/>
      <c r="AO350" s="81"/>
      <c r="AP350" s="81"/>
      <c r="AQ350" s="81"/>
      <c r="AR350" s="81"/>
      <c r="AS350" s="81"/>
      <c r="AT350" s="81"/>
      <c r="AU350" s="81"/>
      <c r="AV350" s="81"/>
      <c r="AW350" s="81"/>
      <c r="AX350" s="81"/>
      <c r="AY350" s="81"/>
      <c r="AZ350" s="81"/>
      <c r="BA350" s="81"/>
      <c r="BB350" s="81"/>
      <c r="BC350" s="81"/>
      <c r="BD350" s="81"/>
      <c r="BE350" s="81"/>
      <c r="BF350" s="81"/>
    </row>
    <row r="351" spans="2:58" ht="14.1" customHeight="1" x14ac:dyDescent="0.2">
      <c r="B351" s="81"/>
      <c r="C351" s="81"/>
      <c r="D351" s="81"/>
      <c r="E351" s="81"/>
      <c r="F351" s="81"/>
      <c r="G351" s="81"/>
      <c r="H351" s="81"/>
      <c r="I351" s="81"/>
      <c r="J351" s="81"/>
      <c r="K351" s="81"/>
      <c r="L351" s="81"/>
      <c r="M351" s="81"/>
      <c r="N351" s="81"/>
      <c r="O351" s="81"/>
      <c r="P351" s="81"/>
      <c r="Q351" s="81"/>
      <c r="R351" s="81"/>
      <c r="S351" s="81"/>
      <c r="T351" s="81"/>
      <c r="U351" s="81"/>
      <c r="V351" s="81"/>
      <c r="W351" s="81"/>
      <c r="X351" s="81"/>
      <c r="Y351" s="81"/>
      <c r="Z351" s="81"/>
      <c r="AA351" s="81"/>
      <c r="AB351" s="81"/>
      <c r="AC351" s="81"/>
      <c r="AD351" s="81"/>
      <c r="AE351" s="81"/>
      <c r="AF351" s="81"/>
      <c r="AG351" s="81"/>
      <c r="AH351" s="81"/>
      <c r="AI351" s="81"/>
      <c r="AJ351" s="81"/>
      <c r="AK351" s="81"/>
      <c r="AL351" s="81"/>
      <c r="AM351" s="81"/>
      <c r="AN351" s="81"/>
      <c r="AO351" s="81"/>
      <c r="AP351" s="81"/>
      <c r="AQ351" s="81"/>
      <c r="AR351" s="81"/>
      <c r="AS351" s="81"/>
      <c r="AT351" s="81"/>
      <c r="AU351" s="81"/>
      <c r="AV351" s="81"/>
      <c r="AW351" s="81"/>
      <c r="AX351" s="81"/>
      <c r="AY351" s="81"/>
      <c r="AZ351" s="81"/>
      <c r="BA351" s="81"/>
      <c r="BB351" s="81"/>
      <c r="BC351" s="81"/>
      <c r="BD351" s="81"/>
      <c r="BE351" s="81"/>
      <c r="BF351" s="81"/>
    </row>
    <row r="352" spans="2:58" ht="14.1" customHeight="1" x14ac:dyDescent="0.2">
      <c r="B352" s="81"/>
      <c r="C352" s="81"/>
      <c r="D352" s="81"/>
      <c r="E352" s="81"/>
      <c r="F352" s="81"/>
      <c r="G352" s="81"/>
      <c r="H352" s="81"/>
      <c r="I352" s="81"/>
      <c r="J352" s="81"/>
      <c r="K352" s="81"/>
      <c r="L352" s="81"/>
      <c r="M352" s="81"/>
      <c r="N352" s="81"/>
      <c r="O352" s="81"/>
      <c r="P352" s="81"/>
      <c r="Q352" s="81"/>
      <c r="R352" s="81"/>
      <c r="S352" s="81"/>
      <c r="T352" s="81"/>
      <c r="U352" s="81"/>
      <c r="V352" s="81"/>
      <c r="W352" s="81"/>
      <c r="X352" s="81"/>
      <c r="Y352" s="81"/>
      <c r="Z352" s="81"/>
      <c r="AA352" s="81"/>
      <c r="AB352" s="81"/>
      <c r="AC352" s="81"/>
      <c r="AD352" s="81"/>
      <c r="AE352" s="81"/>
      <c r="AF352" s="81"/>
      <c r="AG352" s="81"/>
      <c r="AH352" s="81"/>
      <c r="AI352" s="81"/>
      <c r="AJ352" s="81"/>
      <c r="AK352" s="81"/>
      <c r="AL352" s="81"/>
      <c r="AM352" s="81"/>
      <c r="AN352" s="81"/>
      <c r="AO352" s="81"/>
      <c r="AP352" s="81"/>
      <c r="AQ352" s="81"/>
      <c r="AR352" s="81"/>
      <c r="AS352" s="81"/>
      <c r="AT352" s="81"/>
      <c r="AU352" s="81"/>
      <c r="AV352" s="81"/>
      <c r="AW352" s="81"/>
      <c r="AX352" s="81"/>
      <c r="AY352" s="81"/>
      <c r="AZ352" s="81"/>
      <c r="BA352" s="81"/>
      <c r="BB352" s="81"/>
      <c r="BC352" s="81"/>
      <c r="BD352" s="81"/>
      <c r="BE352" s="81"/>
      <c r="BF352" s="81"/>
    </row>
    <row r="353" spans="2:58" ht="14.1" customHeight="1" x14ac:dyDescent="0.2">
      <c r="B353" s="81"/>
      <c r="C353" s="81"/>
      <c r="D353" s="81"/>
      <c r="E353" s="81"/>
      <c r="F353" s="81"/>
      <c r="G353" s="81"/>
      <c r="H353" s="81"/>
      <c r="I353" s="81"/>
      <c r="J353" s="81"/>
      <c r="K353" s="81"/>
      <c r="L353" s="81"/>
      <c r="M353" s="81"/>
      <c r="N353" s="81"/>
      <c r="O353" s="81"/>
      <c r="P353" s="81"/>
      <c r="Q353" s="81"/>
      <c r="R353" s="81"/>
      <c r="S353" s="81"/>
      <c r="T353" s="81"/>
      <c r="U353" s="81"/>
      <c r="V353" s="81"/>
      <c r="W353" s="81"/>
      <c r="X353" s="81"/>
      <c r="Y353" s="81"/>
      <c r="Z353" s="81"/>
      <c r="AA353" s="81"/>
      <c r="AB353" s="81"/>
      <c r="AC353" s="81"/>
      <c r="AD353" s="81"/>
      <c r="AE353" s="81"/>
      <c r="AF353" s="81"/>
      <c r="AG353" s="81"/>
      <c r="AH353" s="81"/>
      <c r="AI353" s="81"/>
      <c r="AJ353" s="81"/>
      <c r="AK353" s="81"/>
      <c r="AL353" s="81"/>
      <c r="AM353" s="81"/>
      <c r="AN353" s="81"/>
      <c r="AO353" s="81"/>
      <c r="AP353" s="81"/>
      <c r="AQ353" s="81"/>
      <c r="AR353" s="81"/>
      <c r="AS353" s="81"/>
      <c r="AT353" s="81"/>
      <c r="AU353" s="81"/>
      <c r="AV353" s="81"/>
      <c r="AW353" s="81"/>
      <c r="AX353" s="81"/>
      <c r="AY353" s="81"/>
      <c r="AZ353" s="81"/>
      <c r="BA353" s="81"/>
      <c r="BB353" s="81"/>
      <c r="BC353" s="81"/>
      <c r="BD353" s="81"/>
      <c r="BE353" s="81"/>
      <c r="BF353" s="81"/>
    </row>
    <row r="354" spans="2:58" ht="14.1" customHeight="1" x14ac:dyDescent="0.2">
      <c r="B354" s="81"/>
      <c r="C354" s="81"/>
      <c r="D354" s="81"/>
      <c r="E354" s="81"/>
      <c r="F354" s="81"/>
      <c r="G354" s="81"/>
      <c r="H354" s="81"/>
      <c r="I354" s="81"/>
      <c r="J354" s="81"/>
      <c r="K354" s="81"/>
      <c r="L354" s="81"/>
      <c r="M354" s="81"/>
      <c r="N354" s="81"/>
      <c r="O354" s="81"/>
      <c r="P354" s="81"/>
      <c r="Q354" s="81"/>
      <c r="R354" s="81"/>
      <c r="S354" s="81"/>
      <c r="T354" s="81"/>
      <c r="U354" s="81"/>
      <c r="V354" s="81"/>
      <c r="W354" s="81"/>
      <c r="X354" s="81"/>
      <c r="Y354" s="81"/>
      <c r="Z354" s="81"/>
      <c r="AA354" s="81"/>
      <c r="AB354" s="81"/>
      <c r="AC354" s="81"/>
      <c r="AD354" s="81"/>
      <c r="AE354" s="81"/>
      <c r="AF354" s="81"/>
      <c r="AG354" s="81"/>
      <c r="AH354" s="81"/>
      <c r="AI354" s="81"/>
      <c r="AJ354" s="81"/>
      <c r="AK354" s="81"/>
      <c r="AL354" s="81"/>
      <c r="AM354" s="81"/>
      <c r="AN354" s="81"/>
      <c r="AO354" s="81"/>
      <c r="AP354" s="81"/>
      <c r="AQ354" s="81"/>
      <c r="AR354" s="81"/>
      <c r="AS354" s="81"/>
      <c r="AT354" s="81"/>
      <c r="AU354" s="81"/>
      <c r="AV354" s="81"/>
      <c r="AW354" s="81"/>
      <c r="AX354" s="81"/>
      <c r="AY354" s="81"/>
      <c r="AZ354" s="81"/>
      <c r="BA354" s="81"/>
      <c r="BB354" s="81"/>
      <c r="BC354" s="81"/>
      <c r="BD354" s="81"/>
      <c r="BE354" s="81"/>
      <c r="BF354" s="81"/>
    </row>
    <row r="355" spans="2:58" ht="14.1" customHeight="1" x14ac:dyDescent="0.2">
      <c r="B355" s="81"/>
      <c r="C355" s="81"/>
      <c r="D355" s="81"/>
      <c r="E355" s="81"/>
      <c r="F355" s="81"/>
      <c r="G355" s="81"/>
      <c r="H355" s="81"/>
      <c r="I355" s="81"/>
      <c r="J355" s="81"/>
      <c r="K355" s="81"/>
      <c r="L355" s="81"/>
      <c r="M355" s="81"/>
      <c r="N355" s="81"/>
      <c r="O355" s="81"/>
      <c r="P355" s="81"/>
      <c r="Q355" s="81"/>
      <c r="R355" s="81"/>
      <c r="S355" s="81"/>
      <c r="T355" s="81"/>
      <c r="U355" s="81"/>
      <c r="V355" s="81"/>
      <c r="W355" s="81"/>
      <c r="X355" s="81"/>
      <c r="Y355" s="81"/>
      <c r="Z355" s="81"/>
      <c r="AA355" s="81"/>
      <c r="AB355" s="81"/>
      <c r="AC355" s="81"/>
      <c r="AD355" s="81"/>
      <c r="AE355" s="81"/>
      <c r="AF355" s="81"/>
      <c r="AG355" s="81"/>
      <c r="AH355" s="81"/>
      <c r="AI355" s="81"/>
      <c r="AJ355" s="81"/>
      <c r="AK355" s="81"/>
      <c r="AL355" s="81"/>
      <c r="AM355" s="81"/>
      <c r="AN355" s="81"/>
      <c r="AO355" s="81"/>
      <c r="AP355" s="81"/>
      <c r="AQ355" s="81"/>
      <c r="AR355" s="81"/>
      <c r="AS355" s="81"/>
      <c r="AT355" s="81"/>
      <c r="AU355" s="81"/>
      <c r="AV355" s="81"/>
      <c r="AW355" s="81"/>
      <c r="AX355" s="81"/>
      <c r="AY355" s="81"/>
      <c r="AZ355" s="81"/>
      <c r="BA355" s="81"/>
      <c r="BB355" s="81"/>
      <c r="BC355" s="81"/>
      <c r="BD355" s="81"/>
      <c r="BE355" s="81"/>
      <c r="BF355" s="81"/>
    </row>
    <row r="356" spans="2:58" ht="14.1" customHeight="1" x14ac:dyDescent="0.2">
      <c r="B356" s="81"/>
      <c r="C356" s="81"/>
      <c r="D356" s="81"/>
      <c r="E356" s="81"/>
      <c r="F356" s="81"/>
      <c r="G356" s="81"/>
      <c r="H356" s="81"/>
      <c r="I356" s="81"/>
      <c r="J356" s="81"/>
      <c r="K356" s="81"/>
      <c r="L356" s="81"/>
      <c r="M356" s="81"/>
      <c r="N356" s="81"/>
      <c r="O356" s="81"/>
      <c r="P356" s="81"/>
      <c r="Q356" s="81"/>
      <c r="R356" s="81"/>
      <c r="S356" s="81"/>
      <c r="T356" s="81"/>
      <c r="U356" s="81"/>
      <c r="V356" s="81"/>
      <c r="W356" s="81"/>
      <c r="X356" s="81"/>
      <c r="Y356" s="81"/>
      <c r="Z356" s="81"/>
      <c r="AA356" s="81"/>
      <c r="AB356" s="81"/>
      <c r="AC356" s="81"/>
      <c r="AD356" s="81"/>
      <c r="AE356" s="81"/>
      <c r="AF356" s="81"/>
      <c r="AG356" s="81"/>
      <c r="AH356" s="81"/>
      <c r="AI356" s="81"/>
      <c r="AJ356" s="81"/>
      <c r="AK356" s="81"/>
      <c r="AL356" s="81"/>
      <c r="AM356" s="81"/>
      <c r="AN356" s="81"/>
      <c r="AO356" s="81"/>
      <c r="AP356" s="81"/>
      <c r="AQ356" s="81"/>
      <c r="AR356" s="81"/>
      <c r="AS356" s="81"/>
      <c r="AT356" s="81"/>
      <c r="AU356" s="81"/>
      <c r="AV356" s="81"/>
      <c r="AW356" s="81"/>
      <c r="AX356" s="81"/>
      <c r="AY356" s="81"/>
      <c r="AZ356" s="81"/>
      <c r="BA356" s="81"/>
      <c r="BB356" s="81"/>
      <c r="BC356" s="81"/>
      <c r="BD356" s="81"/>
      <c r="BE356" s="81"/>
      <c r="BF356" s="81"/>
    </row>
    <row r="357" spans="2:58" ht="14.1" customHeight="1" x14ac:dyDescent="0.2">
      <c r="B357" s="81"/>
      <c r="C357" s="81"/>
      <c r="D357" s="81"/>
      <c r="E357" s="81"/>
      <c r="F357" s="81"/>
      <c r="G357" s="81"/>
      <c r="H357" s="81"/>
      <c r="I357" s="81"/>
      <c r="J357" s="81"/>
      <c r="K357" s="81"/>
      <c r="L357" s="81"/>
      <c r="M357" s="81"/>
      <c r="N357" s="81"/>
      <c r="O357" s="81"/>
      <c r="P357" s="81"/>
      <c r="Q357" s="81"/>
      <c r="R357" s="81"/>
      <c r="S357" s="81"/>
      <c r="T357" s="81"/>
      <c r="U357" s="81"/>
      <c r="V357" s="81"/>
      <c r="W357" s="81"/>
      <c r="X357" s="81"/>
      <c r="Y357" s="81"/>
      <c r="Z357" s="81"/>
      <c r="AA357" s="81"/>
      <c r="AB357" s="81"/>
      <c r="AC357" s="81"/>
      <c r="AD357" s="81"/>
      <c r="AE357" s="81"/>
      <c r="AF357" s="81"/>
      <c r="AG357" s="81"/>
      <c r="AH357" s="81"/>
      <c r="AI357" s="81"/>
      <c r="AJ357" s="81"/>
      <c r="AK357" s="81"/>
      <c r="AL357" s="81"/>
      <c r="AM357" s="81"/>
      <c r="AN357" s="81"/>
      <c r="AO357" s="81"/>
      <c r="AP357" s="81"/>
      <c r="AQ357" s="81"/>
      <c r="AR357" s="81"/>
      <c r="AS357" s="81"/>
      <c r="AT357" s="81"/>
      <c r="AU357" s="81"/>
      <c r="AV357" s="81"/>
      <c r="AW357" s="81"/>
      <c r="AX357" s="81"/>
      <c r="AY357" s="81"/>
      <c r="AZ357" s="81"/>
      <c r="BA357" s="81"/>
      <c r="BB357" s="81"/>
      <c r="BC357" s="81"/>
      <c r="BD357" s="81"/>
      <c r="BE357" s="81"/>
      <c r="BF357" s="81"/>
    </row>
    <row r="358" spans="2:58" ht="14.1" customHeight="1" x14ac:dyDescent="0.2">
      <c r="B358" s="81"/>
      <c r="C358" s="81"/>
      <c r="D358" s="81"/>
      <c r="E358" s="81"/>
      <c r="F358" s="81"/>
      <c r="G358" s="81"/>
      <c r="H358" s="81"/>
      <c r="I358" s="81"/>
      <c r="J358" s="81"/>
      <c r="K358" s="81"/>
      <c r="L358" s="81"/>
      <c r="M358" s="81"/>
      <c r="N358" s="81"/>
      <c r="O358" s="81"/>
      <c r="P358" s="81"/>
      <c r="Q358" s="81"/>
      <c r="R358" s="81"/>
      <c r="S358" s="81"/>
      <c r="T358" s="81"/>
      <c r="U358" s="81"/>
      <c r="V358" s="81"/>
      <c r="W358" s="81"/>
      <c r="X358" s="81"/>
      <c r="Y358" s="81"/>
      <c r="Z358" s="81"/>
      <c r="AA358" s="81"/>
      <c r="AB358" s="81"/>
      <c r="AC358" s="81"/>
      <c r="AD358" s="81"/>
      <c r="AE358" s="81"/>
      <c r="AF358" s="81"/>
      <c r="AG358" s="81"/>
      <c r="AH358" s="81"/>
      <c r="AI358" s="81"/>
      <c r="AJ358" s="81"/>
      <c r="AK358" s="81"/>
      <c r="AL358" s="81"/>
      <c r="AM358" s="81"/>
      <c r="AN358" s="81"/>
      <c r="AO358" s="81"/>
      <c r="AP358" s="81"/>
      <c r="AQ358" s="81"/>
      <c r="AR358" s="81"/>
      <c r="AS358" s="81"/>
      <c r="AT358" s="81"/>
      <c r="AU358" s="81"/>
      <c r="AV358" s="81"/>
      <c r="AW358" s="81"/>
      <c r="AX358" s="81"/>
      <c r="AY358" s="81"/>
      <c r="AZ358" s="81"/>
      <c r="BA358" s="81"/>
      <c r="BB358" s="81"/>
      <c r="BC358" s="81"/>
      <c r="BD358" s="81"/>
      <c r="BE358" s="81"/>
      <c r="BF358" s="81"/>
    </row>
    <row r="359" spans="2:58" ht="14.1" customHeight="1" x14ac:dyDescent="0.2">
      <c r="B359" s="81"/>
      <c r="C359" s="81"/>
      <c r="D359" s="81"/>
      <c r="E359" s="81"/>
      <c r="F359" s="81"/>
      <c r="G359" s="81"/>
      <c r="H359" s="81"/>
      <c r="I359" s="81"/>
      <c r="J359" s="81"/>
      <c r="K359" s="81"/>
      <c r="L359" s="81"/>
      <c r="M359" s="81"/>
      <c r="N359" s="81"/>
      <c r="O359" s="81"/>
      <c r="P359" s="81"/>
      <c r="Q359" s="81"/>
      <c r="R359" s="81"/>
      <c r="S359" s="81"/>
      <c r="T359" s="81"/>
      <c r="U359" s="81"/>
      <c r="V359" s="81"/>
      <c r="W359" s="81"/>
      <c r="X359" s="81"/>
      <c r="Y359" s="81"/>
      <c r="Z359" s="81"/>
      <c r="AA359" s="81"/>
      <c r="AB359" s="81"/>
      <c r="AC359" s="81"/>
      <c r="AD359" s="81"/>
      <c r="AE359" s="81"/>
      <c r="AF359" s="81"/>
      <c r="AG359" s="81"/>
      <c r="AH359" s="81"/>
      <c r="AI359" s="81"/>
      <c r="AJ359" s="81"/>
      <c r="AK359" s="81"/>
      <c r="AL359" s="81"/>
      <c r="AM359" s="81"/>
      <c r="AN359" s="81"/>
      <c r="AO359" s="81"/>
      <c r="AP359" s="81"/>
      <c r="AQ359" s="81"/>
      <c r="AR359" s="81"/>
      <c r="AS359" s="81"/>
      <c r="AT359" s="81"/>
      <c r="AU359" s="81"/>
      <c r="AV359" s="81"/>
      <c r="AW359" s="81"/>
      <c r="AX359" s="81"/>
      <c r="AY359" s="81"/>
      <c r="AZ359" s="81"/>
      <c r="BA359" s="81"/>
      <c r="BB359" s="81"/>
      <c r="BC359" s="81"/>
      <c r="BD359" s="81"/>
      <c r="BE359" s="81"/>
      <c r="BF359" s="81"/>
    </row>
    <row r="360" spans="2:58" ht="14.1" customHeight="1" x14ac:dyDescent="0.2">
      <c r="B360" s="81"/>
      <c r="C360" s="81"/>
      <c r="D360" s="81"/>
      <c r="E360" s="81"/>
      <c r="F360" s="81"/>
      <c r="G360" s="81"/>
      <c r="H360" s="81"/>
      <c r="I360" s="81"/>
      <c r="J360" s="81"/>
      <c r="K360" s="81"/>
      <c r="L360" s="81"/>
      <c r="M360" s="81"/>
      <c r="N360" s="81"/>
      <c r="O360" s="81"/>
      <c r="P360" s="81"/>
      <c r="Q360" s="81"/>
      <c r="R360" s="81"/>
      <c r="S360" s="81"/>
      <c r="T360" s="81"/>
      <c r="U360" s="81"/>
      <c r="V360" s="81"/>
      <c r="W360" s="81"/>
      <c r="X360" s="81"/>
      <c r="Y360" s="81"/>
      <c r="Z360" s="81"/>
      <c r="AA360" s="81"/>
      <c r="AB360" s="81"/>
      <c r="AC360" s="81"/>
      <c r="AD360" s="81"/>
      <c r="AE360" s="81"/>
      <c r="AF360" s="81"/>
      <c r="AG360" s="81"/>
      <c r="AH360" s="81"/>
      <c r="AI360" s="81"/>
      <c r="AJ360" s="81"/>
      <c r="AK360" s="81"/>
      <c r="AL360" s="81"/>
      <c r="AM360" s="81"/>
      <c r="AN360" s="81"/>
      <c r="AO360" s="81"/>
      <c r="AP360" s="81"/>
      <c r="AQ360" s="81"/>
      <c r="AR360" s="81"/>
      <c r="AS360" s="81"/>
      <c r="AT360" s="81"/>
      <c r="AU360" s="81"/>
      <c r="AV360" s="81"/>
      <c r="AW360" s="81"/>
      <c r="AX360" s="81"/>
      <c r="AY360" s="81"/>
      <c r="AZ360" s="81"/>
      <c r="BA360" s="81"/>
      <c r="BB360" s="81"/>
      <c r="BC360" s="81"/>
      <c r="BD360" s="81"/>
      <c r="BE360" s="81"/>
      <c r="BF360" s="81"/>
    </row>
    <row r="361" spans="2:58" ht="14.1" customHeight="1" x14ac:dyDescent="0.2">
      <c r="B361" s="81"/>
      <c r="C361" s="81"/>
      <c r="D361" s="81"/>
      <c r="E361" s="81"/>
      <c r="F361" s="81"/>
      <c r="G361" s="81"/>
      <c r="H361" s="81"/>
      <c r="I361" s="81"/>
      <c r="J361" s="81"/>
      <c r="K361" s="81"/>
      <c r="L361" s="81"/>
      <c r="M361" s="81"/>
      <c r="N361" s="81"/>
      <c r="O361" s="81"/>
      <c r="P361" s="81"/>
      <c r="Q361" s="81"/>
      <c r="R361" s="81"/>
      <c r="S361" s="81"/>
      <c r="T361" s="81"/>
      <c r="U361" s="81"/>
      <c r="V361" s="81"/>
      <c r="W361" s="81"/>
      <c r="X361" s="81"/>
      <c r="Y361" s="81"/>
      <c r="Z361" s="81"/>
      <c r="AA361" s="81"/>
      <c r="AB361" s="81"/>
      <c r="AC361" s="81"/>
      <c r="AD361" s="81"/>
      <c r="AE361" s="81"/>
      <c r="AF361" s="81"/>
      <c r="AG361" s="81"/>
      <c r="AH361" s="81"/>
      <c r="AI361" s="81"/>
      <c r="AJ361" s="81"/>
      <c r="AK361" s="81"/>
      <c r="AL361" s="81"/>
      <c r="AM361" s="81"/>
      <c r="AN361" s="81"/>
      <c r="AO361" s="81"/>
      <c r="AP361" s="81"/>
      <c r="AQ361" s="81"/>
      <c r="AR361" s="81"/>
      <c r="AS361" s="81"/>
      <c r="AT361" s="81"/>
      <c r="AU361" s="81"/>
      <c r="AV361" s="81"/>
      <c r="AW361" s="81"/>
      <c r="AX361" s="81"/>
      <c r="AY361" s="81"/>
      <c r="AZ361" s="81"/>
      <c r="BA361" s="81"/>
      <c r="BB361" s="81"/>
      <c r="BC361" s="81"/>
      <c r="BD361" s="81"/>
      <c r="BE361" s="81"/>
      <c r="BF361" s="81"/>
    </row>
    <row r="362" spans="2:58" ht="14.1" customHeight="1" x14ac:dyDescent="0.2">
      <c r="B362" s="81"/>
      <c r="C362" s="81"/>
      <c r="D362" s="81"/>
      <c r="E362" s="81"/>
      <c r="F362" s="81"/>
      <c r="G362" s="81"/>
      <c r="H362" s="81"/>
      <c r="I362" s="81"/>
      <c r="J362" s="81"/>
      <c r="K362" s="81"/>
      <c r="L362" s="81"/>
      <c r="M362" s="81"/>
      <c r="N362" s="81"/>
      <c r="O362" s="81"/>
      <c r="P362" s="81"/>
      <c r="Q362" s="81"/>
      <c r="R362" s="81"/>
      <c r="S362" s="81"/>
      <c r="T362" s="81"/>
      <c r="U362" s="81"/>
      <c r="V362" s="81"/>
      <c r="W362" s="81"/>
      <c r="X362" s="81"/>
      <c r="Y362" s="81"/>
      <c r="Z362" s="81"/>
      <c r="AA362" s="81"/>
      <c r="AB362" s="81"/>
      <c r="AC362" s="81"/>
      <c r="AD362" s="81"/>
      <c r="AE362" s="81"/>
      <c r="AF362" s="81"/>
      <c r="AG362" s="81"/>
      <c r="AH362" s="81"/>
      <c r="AI362" s="81"/>
      <c r="AJ362" s="81"/>
      <c r="AK362" s="81"/>
      <c r="AL362" s="81"/>
      <c r="AM362" s="81"/>
      <c r="AN362" s="81"/>
      <c r="AO362" s="81"/>
      <c r="AP362" s="81"/>
      <c r="AQ362" s="81"/>
      <c r="AR362" s="81"/>
      <c r="AS362" s="81"/>
      <c r="AT362" s="81"/>
      <c r="AU362" s="81"/>
      <c r="AV362" s="81"/>
      <c r="AW362" s="81"/>
      <c r="AX362" s="81"/>
      <c r="AY362" s="81"/>
      <c r="AZ362" s="81"/>
      <c r="BA362" s="81"/>
      <c r="BB362" s="81"/>
      <c r="BC362" s="81"/>
      <c r="BD362" s="81"/>
      <c r="BE362" s="81"/>
      <c r="BF362" s="81"/>
    </row>
    <row r="363" spans="2:58" ht="14.1" customHeight="1" x14ac:dyDescent="0.2">
      <c r="B363" s="81"/>
      <c r="C363" s="81"/>
      <c r="D363" s="81"/>
      <c r="E363" s="81"/>
      <c r="F363" s="81"/>
      <c r="G363" s="81"/>
      <c r="H363" s="81"/>
      <c r="I363" s="81"/>
      <c r="J363" s="81"/>
      <c r="K363" s="81"/>
      <c r="L363" s="81"/>
      <c r="M363" s="81"/>
      <c r="N363" s="81"/>
      <c r="O363" s="81"/>
      <c r="P363" s="81"/>
      <c r="Q363" s="81"/>
      <c r="R363" s="81"/>
      <c r="S363" s="81"/>
      <c r="T363" s="81"/>
      <c r="U363" s="81"/>
      <c r="V363" s="81"/>
      <c r="W363" s="81"/>
      <c r="X363" s="81"/>
      <c r="Y363" s="81"/>
      <c r="Z363" s="81"/>
      <c r="AA363" s="81"/>
      <c r="AB363" s="81"/>
      <c r="AC363" s="81"/>
      <c r="AD363" s="81"/>
      <c r="AE363" s="81"/>
      <c r="AF363" s="81"/>
      <c r="AG363" s="81"/>
      <c r="AH363" s="81"/>
      <c r="AI363" s="81"/>
      <c r="AJ363" s="81"/>
      <c r="AK363" s="81"/>
      <c r="AL363" s="81"/>
      <c r="AM363" s="81"/>
      <c r="AN363" s="81"/>
      <c r="AO363" s="81"/>
      <c r="AP363" s="81"/>
      <c r="AQ363" s="81"/>
      <c r="AR363" s="81"/>
      <c r="AS363" s="81"/>
      <c r="AT363" s="81"/>
      <c r="AU363" s="81"/>
      <c r="AV363" s="81"/>
      <c r="AW363" s="81"/>
      <c r="AX363" s="81"/>
      <c r="AY363" s="81"/>
      <c r="AZ363" s="81"/>
      <c r="BA363" s="81"/>
      <c r="BB363" s="81"/>
      <c r="BC363" s="81"/>
      <c r="BD363" s="81"/>
      <c r="BE363" s="81"/>
      <c r="BF363" s="81"/>
    </row>
    <row r="364" spans="2:58" ht="14.1" customHeight="1" x14ac:dyDescent="0.2">
      <c r="B364" s="81"/>
      <c r="C364" s="81"/>
      <c r="D364" s="81"/>
      <c r="E364" s="81"/>
      <c r="F364" s="81"/>
      <c r="G364" s="81"/>
      <c r="H364" s="81"/>
      <c r="I364" s="81"/>
      <c r="J364" s="81"/>
      <c r="K364" s="81"/>
      <c r="L364" s="81"/>
      <c r="M364" s="81"/>
      <c r="N364" s="81"/>
      <c r="O364" s="81"/>
      <c r="P364" s="81"/>
      <c r="Q364" s="81"/>
      <c r="R364" s="81"/>
      <c r="S364" s="81"/>
      <c r="T364" s="81"/>
      <c r="U364" s="81"/>
      <c r="V364" s="81"/>
      <c r="W364" s="81"/>
      <c r="X364" s="81"/>
      <c r="Y364" s="81"/>
      <c r="Z364" s="81"/>
      <c r="AA364" s="81"/>
      <c r="AB364" s="81"/>
      <c r="AC364" s="81"/>
      <c r="AD364" s="81"/>
      <c r="AE364" s="81"/>
      <c r="AF364" s="81"/>
      <c r="AG364" s="81"/>
      <c r="AH364" s="81"/>
      <c r="AI364" s="81"/>
      <c r="AJ364" s="81"/>
      <c r="AK364" s="81"/>
      <c r="AL364" s="81"/>
      <c r="AM364" s="81"/>
      <c r="AN364" s="81"/>
      <c r="AO364" s="81"/>
      <c r="AP364" s="81"/>
      <c r="AQ364" s="81"/>
      <c r="AR364" s="81"/>
      <c r="AS364" s="81"/>
      <c r="AT364" s="81"/>
      <c r="AU364" s="81"/>
      <c r="AV364" s="81"/>
      <c r="AW364" s="81"/>
      <c r="AX364" s="81"/>
      <c r="AY364" s="81"/>
      <c r="AZ364" s="81"/>
      <c r="BA364" s="81"/>
      <c r="BB364" s="81"/>
      <c r="BC364" s="81"/>
      <c r="BD364" s="81"/>
      <c r="BE364" s="81"/>
      <c r="BF364" s="81"/>
    </row>
    <row r="365" spans="2:58" ht="14.1" customHeight="1" x14ac:dyDescent="0.2">
      <c r="B365" s="81"/>
      <c r="C365" s="81"/>
      <c r="D365" s="81"/>
      <c r="E365" s="81"/>
      <c r="F365" s="81"/>
      <c r="G365" s="81"/>
      <c r="H365" s="81"/>
      <c r="I365" s="81"/>
      <c r="J365" s="81"/>
      <c r="K365" s="81"/>
      <c r="L365" s="81"/>
      <c r="M365" s="81"/>
      <c r="N365" s="81"/>
      <c r="O365" s="81"/>
      <c r="P365" s="81"/>
      <c r="Q365" s="81"/>
      <c r="R365" s="81"/>
      <c r="S365" s="81"/>
      <c r="T365" s="81"/>
      <c r="U365" s="81"/>
      <c r="V365" s="81"/>
      <c r="W365" s="81"/>
      <c r="X365" s="81"/>
      <c r="Y365" s="81"/>
      <c r="Z365" s="81"/>
      <c r="AA365" s="81"/>
      <c r="AB365" s="81"/>
      <c r="AC365" s="81"/>
      <c r="AD365" s="81"/>
      <c r="AE365" s="81"/>
      <c r="AF365" s="81"/>
      <c r="AG365" s="81"/>
      <c r="AH365" s="81"/>
      <c r="AI365" s="81"/>
      <c r="AJ365" s="81"/>
      <c r="AK365" s="81"/>
      <c r="AL365" s="81"/>
      <c r="AM365" s="81"/>
      <c r="AN365" s="81"/>
      <c r="AO365" s="81"/>
      <c r="AP365" s="81"/>
      <c r="AQ365" s="81"/>
      <c r="AR365" s="81"/>
      <c r="AS365" s="81"/>
      <c r="AT365" s="81"/>
      <c r="AU365" s="81"/>
      <c r="AV365" s="81"/>
      <c r="AW365" s="81"/>
      <c r="AX365" s="81"/>
      <c r="AY365" s="81"/>
      <c r="AZ365" s="81"/>
      <c r="BA365" s="81"/>
      <c r="BB365" s="81"/>
      <c r="BC365" s="81"/>
      <c r="BD365" s="81"/>
      <c r="BE365" s="81"/>
      <c r="BF365" s="81"/>
    </row>
    <row r="366" spans="2:58" ht="14.1" customHeight="1" x14ac:dyDescent="0.2">
      <c r="B366" s="81"/>
      <c r="C366" s="81"/>
      <c r="D366" s="81"/>
      <c r="E366" s="81"/>
      <c r="F366" s="81"/>
      <c r="G366" s="81"/>
      <c r="H366" s="81"/>
      <c r="I366" s="81"/>
      <c r="J366" s="81"/>
      <c r="K366" s="81"/>
      <c r="L366" s="81"/>
      <c r="M366" s="81"/>
      <c r="N366" s="81"/>
      <c r="O366" s="81"/>
      <c r="P366" s="81"/>
      <c r="Q366" s="81"/>
      <c r="R366" s="81"/>
      <c r="S366" s="81"/>
      <c r="T366" s="81"/>
      <c r="U366" s="81"/>
      <c r="V366" s="81"/>
      <c r="W366" s="81"/>
      <c r="X366" s="81"/>
      <c r="Y366" s="81"/>
      <c r="Z366" s="81"/>
      <c r="AA366" s="81"/>
      <c r="AB366" s="81"/>
      <c r="AC366" s="81"/>
      <c r="AD366" s="81"/>
      <c r="AE366" s="81"/>
      <c r="AF366" s="81"/>
      <c r="AG366" s="81"/>
      <c r="AH366" s="81"/>
      <c r="AI366" s="81"/>
      <c r="AJ366" s="81"/>
      <c r="AK366" s="81"/>
      <c r="AL366" s="81"/>
      <c r="AM366" s="81"/>
      <c r="AN366" s="81"/>
      <c r="AO366" s="81"/>
      <c r="AP366" s="81"/>
      <c r="AQ366" s="81"/>
      <c r="AR366" s="81"/>
      <c r="AS366" s="81"/>
      <c r="AT366" s="81"/>
      <c r="AU366" s="81"/>
      <c r="AV366" s="81"/>
      <c r="AW366" s="81"/>
      <c r="AX366" s="81"/>
      <c r="AY366" s="81"/>
      <c r="AZ366" s="81"/>
      <c r="BA366" s="81"/>
      <c r="BB366" s="81"/>
      <c r="BC366" s="81"/>
      <c r="BD366" s="81"/>
      <c r="BE366" s="81"/>
      <c r="BF366" s="81"/>
    </row>
    <row r="367" spans="2:58" ht="14.1" customHeight="1" x14ac:dyDescent="0.2">
      <c r="B367" s="81"/>
      <c r="C367" s="81"/>
      <c r="D367" s="81"/>
      <c r="E367" s="81"/>
      <c r="F367" s="81"/>
      <c r="G367" s="81"/>
      <c r="H367" s="81"/>
      <c r="I367" s="81"/>
      <c r="J367" s="81"/>
      <c r="K367" s="81"/>
      <c r="L367" s="81"/>
      <c r="M367" s="81"/>
      <c r="N367" s="81"/>
      <c r="O367" s="81"/>
      <c r="P367" s="81"/>
      <c r="Q367" s="81"/>
      <c r="R367" s="81"/>
      <c r="S367" s="81"/>
      <c r="T367" s="81"/>
      <c r="U367" s="81"/>
      <c r="V367" s="81"/>
      <c r="W367" s="81"/>
      <c r="X367" s="81"/>
      <c r="Y367" s="81"/>
      <c r="Z367" s="81"/>
      <c r="AA367" s="81"/>
      <c r="AB367" s="81"/>
      <c r="AC367" s="81"/>
      <c r="AD367" s="81"/>
      <c r="AE367" s="81"/>
      <c r="AF367" s="81"/>
      <c r="AG367" s="81"/>
      <c r="AH367" s="81"/>
      <c r="AI367" s="81"/>
      <c r="AJ367" s="81"/>
      <c r="AK367" s="81"/>
      <c r="AL367" s="81"/>
      <c r="AM367" s="81"/>
      <c r="AN367" s="81"/>
      <c r="AO367" s="81"/>
      <c r="AP367" s="81"/>
      <c r="AQ367" s="81"/>
      <c r="AR367" s="81"/>
      <c r="AS367" s="81"/>
      <c r="AT367" s="81"/>
      <c r="AU367" s="81"/>
      <c r="AV367" s="81"/>
      <c r="AW367" s="81"/>
      <c r="AX367" s="81"/>
      <c r="AY367" s="81"/>
      <c r="AZ367" s="81"/>
      <c r="BA367" s="81"/>
      <c r="BB367" s="81"/>
      <c r="BC367" s="81"/>
      <c r="BD367" s="81"/>
      <c r="BE367" s="81"/>
      <c r="BF367" s="81"/>
    </row>
    <row r="368" spans="2:58" ht="14.1" customHeight="1" x14ac:dyDescent="0.2">
      <c r="B368" s="81"/>
      <c r="C368" s="81"/>
      <c r="D368" s="81"/>
      <c r="E368" s="81"/>
      <c r="F368" s="81"/>
      <c r="G368" s="81"/>
      <c r="H368" s="81"/>
      <c r="I368" s="81"/>
      <c r="J368" s="81"/>
      <c r="K368" s="81"/>
      <c r="L368" s="81"/>
      <c r="M368" s="81"/>
      <c r="N368" s="81"/>
      <c r="O368" s="81"/>
      <c r="P368" s="81"/>
      <c r="Q368" s="81"/>
      <c r="R368" s="81"/>
      <c r="S368" s="81"/>
      <c r="T368" s="81"/>
      <c r="U368" s="81"/>
      <c r="V368" s="81"/>
      <c r="W368" s="81"/>
      <c r="X368" s="81"/>
      <c r="Y368" s="81"/>
      <c r="Z368" s="81"/>
      <c r="AA368" s="81"/>
      <c r="AB368" s="81"/>
      <c r="AC368" s="81"/>
      <c r="AD368" s="81"/>
      <c r="AE368" s="81"/>
      <c r="AF368" s="81"/>
      <c r="AG368" s="81"/>
      <c r="AH368" s="81"/>
      <c r="AI368" s="81"/>
      <c r="AJ368" s="81"/>
      <c r="AK368" s="81"/>
      <c r="AL368" s="81"/>
      <c r="AM368" s="81"/>
      <c r="AN368" s="81"/>
      <c r="AO368" s="81"/>
      <c r="AP368" s="81"/>
      <c r="AQ368" s="81"/>
      <c r="AR368" s="81"/>
      <c r="AS368" s="81"/>
      <c r="AT368" s="81"/>
      <c r="AU368" s="81"/>
      <c r="AV368" s="81"/>
      <c r="AW368" s="81"/>
      <c r="AX368" s="81"/>
      <c r="AY368" s="81"/>
      <c r="AZ368" s="81"/>
      <c r="BA368" s="81"/>
      <c r="BB368" s="81"/>
      <c r="BC368" s="81"/>
      <c r="BD368" s="81"/>
      <c r="BE368" s="81"/>
      <c r="BF368" s="81"/>
    </row>
    <row r="369" spans="2:58" ht="14.1" customHeight="1" x14ac:dyDescent="0.2">
      <c r="B369" s="81"/>
      <c r="C369" s="81"/>
      <c r="D369" s="81"/>
      <c r="E369" s="81"/>
      <c r="F369" s="81"/>
      <c r="G369" s="81"/>
      <c r="H369" s="81"/>
      <c r="I369" s="81"/>
      <c r="J369" s="81"/>
      <c r="K369" s="81"/>
      <c r="L369" s="81"/>
      <c r="M369" s="81"/>
      <c r="N369" s="81"/>
      <c r="O369" s="81"/>
      <c r="P369" s="81"/>
      <c r="Q369" s="81"/>
      <c r="R369" s="81"/>
      <c r="S369" s="81"/>
      <c r="T369" s="81"/>
      <c r="U369" s="81"/>
      <c r="V369" s="81"/>
      <c r="W369" s="81"/>
      <c r="X369" s="81"/>
      <c r="Y369" s="81"/>
      <c r="Z369" s="81"/>
      <c r="AA369" s="81"/>
      <c r="AB369" s="81"/>
      <c r="AC369" s="81"/>
      <c r="AD369" s="81"/>
      <c r="AE369" s="81"/>
      <c r="AF369" s="81"/>
      <c r="AG369" s="81"/>
      <c r="AH369" s="81"/>
      <c r="AI369" s="81"/>
      <c r="AJ369" s="81"/>
      <c r="AK369" s="81"/>
      <c r="AL369" s="81"/>
      <c r="AM369" s="81"/>
      <c r="AN369" s="81"/>
      <c r="AO369" s="81"/>
      <c r="AP369" s="81"/>
      <c r="AQ369" s="81"/>
      <c r="AR369" s="81"/>
      <c r="AS369" s="81"/>
      <c r="AT369" s="81"/>
      <c r="AU369" s="81"/>
      <c r="AV369" s="81"/>
      <c r="AW369" s="81"/>
      <c r="AX369" s="81"/>
      <c r="AY369" s="81"/>
      <c r="AZ369" s="81"/>
      <c r="BA369" s="81"/>
      <c r="BB369" s="81"/>
      <c r="BC369" s="81"/>
      <c r="BD369" s="81"/>
      <c r="BE369" s="81"/>
      <c r="BF369" s="81"/>
    </row>
    <row r="370" spans="2:58" ht="14.1" customHeight="1" x14ac:dyDescent="0.2">
      <c r="B370" s="81"/>
      <c r="C370" s="81"/>
      <c r="D370" s="81"/>
      <c r="E370" s="81"/>
      <c r="F370" s="81"/>
      <c r="G370" s="81"/>
      <c r="H370" s="81"/>
      <c r="I370" s="81"/>
      <c r="J370" s="81"/>
      <c r="K370" s="81"/>
      <c r="L370" s="81"/>
      <c r="M370" s="81"/>
      <c r="N370" s="81"/>
      <c r="O370" s="81"/>
      <c r="P370" s="81"/>
      <c r="Q370" s="81"/>
      <c r="R370" s="81"/>
      <c r="S370" s="81"/>
      <c r="T370" s="81"/>
      <c r="U370" s="81"/>
      <c r="V370" s="81"/>
      <c r="W370" s="81"/>
      <c r="X370" s="81"/>
      <c r="Y370" s="81"/>
      <c r="Z370" s="81"/>
      <c r="AA370" s="81"/>
      <c r="AB370" s="81"/>
      <c r="AC370" s="81"/>
      <c r="AD370" s="81"/>
      <c r="AE370" s="81"/>
      <c r="AF370" s="81"/>
      <c r="AG370" s="81"/>
      <c r="AH370" s="81"/>
      <c r="AI370" s="81"/>
      <c r="AJ370" s="81"/>
      <c r="AK370" s="81"/>
      <c r="AL370" s="81"/>
      <c r="AM370" s="81"/>
      <c r="AN370" s="81"/>
      <c r="AO370" s="81"/>
      <c r="AP370" s="81"/>
      <c r="AQ370" s="81"/>
      <c r="AR370" s="81"/>
      <c r="AS370" s="81"/>
      <c r="AT370" s="81"/>
      <c r="AU370" s="81"/>
      <c r="AV370" s="81"/>
      <c r="AW370" s="81"/>
      <c r="AX370" s="81"/>
      <c r="AY370" s="81"/>
      <c r="AZ370" s="81"/>
      <c r="BA370" s="81"/>
      <c r="BB370" s="81"/>
      <c r="BC370" s="81"/>
      <c r="BD370" s="81"/>
      <c r="BE370" s="81"/>
      <c r="BF370" s="81"/>
    </row>
    <row r="371" spans="2:58" ht="14.1" customHeight="1" x14ac:dyDescent="0.2">
      <c r="B371" s="81"/>
      <c r="C371" s="81"/>
      <c r="D371" s="81"/>
      <c r="E371" s="81"/>
      <c r="F371" s="81"/>
      <c r="G371" s="81"/>
      <c r="H371" s="81"/>
      <c r="I371" s="81"/>
      <c r="J371" s="81"/>
      <c r="K371" s="81"/>
      <c r="L371" s="81"/>
      <c r="M371" s="81"/>
      <c r="N371" s="81"/>
      <c r="O371" s="81"/>
      <c r="P371" s="81"/>
      <c r="Q371" s="81"/>
      <c r="R371" s="81"/>
      <c r="S371" s="81"/>
      <c r="T371" s="81"/>
      <c r="U371" s="81"/>
      <c r="V371" s="81"/>
      <c r="W371" s="81"/>
      <c r="X371" s="81"/>
      <c r="Y371" s="81"/>
      <c r="Z371" s="81"/>
      <c r="AA371" s="81"/>
      <c r="AB371" s="81"/>
      <c r="AC371" s="81"/>
      <c r="AD371" s="81"/>
      <c r="AE371" s="81"/>
      <c r="AF371" s="81"/>
      <c r="AG371" s="81"/>
      <c r="AH371" s="81"/>
      <c r="AI371" s="81"/>
      <c r="AJ371" s="81"/>
      <c r="AK371" s="81"/>
      <c r="AL371" s="81"/>
      <c r="AM371" s="81"/>
      <c r="AN371" s="81"/>
      <c r="AO371" s="81"/>
      <c r="AP371" s="81"/>
      <c r="AQ371" s="81"/>
      <c r="AR371" s="81"/>
      <c r="AS371" s="81"/>
      <c r="AT371" s="81"/>
      <c r="AU371" s="81"/>
      <c r="AV371" s="81"/>
      <c r="AW371" s="81"/>
      <c r="AX371" s="81"/>
      <c r="AY371" s="81"/>
      <c r="AZ371" s="81"/>
      <c r="BA371" s="81"/>
      <c r="BB371" s="81"/>
      <c r="BC371" s="81"/>
      <c r="BD371" s="81"/>
      <c r="BE371" s="81"/>
      <c r="BF371" s="81"/>
    </row>
    <row r="372" spans="2:58" ht="14.1" customHeight="1" x14ac:dyDescent="0.2">
      <c r="B372" s="81"/>
      <c r="C372" s="81"/>
      <c r="D372" s="81"/>
      <c r="E372" s="81"/>
      <c r="F372" s="81"/>
      <c r="G372" s="81"/>
      <c r="H372" s="81"/>
      <c r="I372" s="81"/>
      <c r="J372" s="81"/>
      <c r="K372" s="81"/>
      <c r="L372" s="81"/>
      <c r="M372" s="81"/>
      <c r="N372" s="81"/>
      <c r="O372" s="81"/>
      <c r="P372" s="81"/>
      <c r="Q372" s="81"/>
      <c r="R372" s="81"/>
      <c r="S372" s="81"/>
      <c r="T372" s="81"/>
      <c r="U372" s="81"/>
      <c r="V372" s="81"/>
      <c r="W372" s="81"/>
      <c r="X372" s="81"/>
      <c r="Y372" s="81"/>
      <c r="Z372" s="81"/>
      <c r="AA372" s="81"/>
      <c r="AB372" s="81"/>
      <c r="AC372" s="81"/>
      <c r="AD372" s="81"/>
      <c r="AE372" s="81"/>
      <c r="AF372" s="81"/>
      <c r="AG372" s="81"/>
      <c r="AH372" s="81"/>
      <c r="AI372" s="81"/>
      <c r="AJ372" s="81"/>
      <c r="AK372" s="81"/>
      <c r="AL372" s="81"/>
      <c r="AM372" s="81"/>
      <c r="AN372" s="81"/>
      <c r="AO372" s="81"/>
      <c r="AP372" s="81"/>
      <c r="AQ372" s="81"/>
      <c r="AR372" s="81"/>
      <c r="AS372" s="81"/>
      <c r="AT372" s="81"/>
      <c r="AU372" s="81"/>
      <c r="AV372" s="81"/>
      <c r="AW372" s="81"/>
      <c r="AX372" s="81"/>
      <c r="AY372" s="81"/>
      <c r="AZ372" s="81"/>
      <c r="BA372" s="81"/>
      <c r="BB372" s="81"/>
      <c r="BC372" s="81"/>
      <c r="BD372" s="81"/>
      <c r="BE372" s="81"/>
      <c r="BF372" s="81"/>
    </row>
    <row r="373" spans="2:58" ht="14.1" customHeight="1" x14ac:dyDescent="0.2">
      <c r="B373" s="81"/>
      <c r="C373" s="81"/>
      <c r="D373" s="81"/>
      <c r="E373" s="81"/>
      <c r="F373" s="81"/>
      <c r="G373" s="81"/>
      <c r="H373" s="81"/>
      <c r="I373" s="81"/>
      <c r="J373" s="81"/>
      <c r="K373" s="81"/>
      <c r="L373" s="81"/>
      <c r="M373" s="81"/>
      <c r="N373" s="81"/>
      <c r="O373" s="81"/>
      <c r="P373" s="81"/>
      <c r="Q373" s="81"/>
      <c r="R373" s="81"/>
      <c r="S373" s="81"/>
      <c r="T373" s="81"/>
      <c r="U373" s="81"/>
      <c r="V373" s="81"/>
      <c r="W373" s="81"/>
      <c r="X373" s="81"/>
      <c r="Y373" s="81"/>
      <c r="Z373" s="81"/>
      <c r="AA373" s="81"/>
      <c r="AB373" s="81"/>
      <c r="AC373" s="81"/>
      <c r="AD373" s="81"/>
      <c r="AE373" s="81"/>
      <c r="AF373" s="81"/>
      <c r="AG373" s="81"/>
      <c r="AH373" s="81"/>
      <c r="AI373" s="81"/>
      <c r="AJ373" s="81"/>
      <c r="AK373" s="81"/>
      <c r="AL373" s="81"/>
      <c r="AM373" s="81"/>
      <c r="AN373" s="81"/>
      <c r="AO373" s="81"/>
      <c r="AP373" s="81"/>
      <c r="AQ373" s="81"/>
      <c r="AR373" s="81"/>
      <c r="AS373" s="81"/>
      <c r="AT373" s="81"/>
      <c r="AU373" s="81"/>
      <c r="AV373" s="81"/>
      <c r="AW373" s="81"/>
      <c r="AX373" s="81"/>
      <c r="AY373" s="81"/>
      <c r="AZ373" s="81"/>
      <c r="BA373" s="81"/>
      <c r="BB373" s="81"/>
      <c r="BC373" s="81"/>
      <c r="BD373" s="81"/>
      <c r="BE373" s="81"/>
      <c r="BF373" s="81"/>
    </row>
    <row r="374" spans="2:58" ht="14.1" customHeight="1" x14ac:dyDescent="0.2">
      <c r="B374" s="81"/>
      <c r="C374" s="81"/>
      <c r="D374" s="81"/>
      <c r="E374" s="81"/>
      <c r="F374" s="81"/>
      <c r="G374" s="81"/>
      <c r="H374" s="81"/>
      <c r="I374" s="81"/>
      <c r="J374" s="81"/>
      <c r="K374" s="81"/>
      <c r="L374" s="81"/>
      <c r="M374" s="81"/>
      <c r="N374" s="81"/>
      <c r="O374" s="81"/>
      <c r="P374" s="81"/>
      <c r="Q374" s="81"/>
      <c r="R374" s="81"/>
      <c r="S374" s="81"/>
      <c r="T374" s="81"/>
      <c r="U374" s="81"/>
      <c r="V374" s="81"/>
      <c r="W374" s="81"/>
      <c r="X374" s="81"/>
      <c r="Y374" s="81"/>
      <c r="Z374" s="81"/>
      <c r="AA374" s="81"/>
      <c r="AB374" s="81"/>
      <c r="AC374" s="81"/>
      <c r="AD374" s="81"/>
      <c r="AE374" s="81"/>
      <c r="AF374" s="81"/>
      <c r="AG374" s="81"/>
      <c r="AH374" s="81"/>
      <c r="AI374" s="81"/>
      <c r="AJ374" s="81"/>
      <c r="AK374" s="81"/>
      <c r="AL374" s="81"/>
      <c r="AM374" s="81"/>
      <c r="AN374" s="81"/>
      <c r="AO374" s="81"/>
      <c r="AP374" s="81"/>
      <c r="AQ374" s="81"/>
      <c r="AR374" s="81"/>
      <c r="AS374" s="81"/>
      <c r="AT374" s="81"/>
      <c r="AU374" s="81"/>
      <c r="AV374" s="81"/>
      <c r="AW374" s="81"/>
      <c r="AX374" s="81"/>
      <c r="AY374" s="81"/>
      <c r="AZ374" s="81"/>
      <c r="BA374" s="81"/>
      <c r="BB374" s="81"/>
      <c r="BC374" s="81"/>
      <c r="BD374" s="81"/>
      <c r="BE374" s="81"/>
      <c r="BF374" s="81"/>
    </row>
    <row r="375" spans="2:58" ht="14.1" customHeight="1" x14ac:dyDescent="0.2">
      <c r="B375" s="81"/>
      <c r="C375" s="81"/>
      <c r="D375" s="81"/>
      <c r="E375" s="81"/>
      <c r="F375" s="81"/>
      <c r="G375" s="81"/>
      <c r="H375" s="81"/>
      <c r="I375" s="81"/>
      <c r="J375" s="81"/>
      <c r="K375" s="81"/>
      <c r="L375" s="81"/>
      <c r="M375" s="81"/>
      <c r="N375" s="81"/>
      <c r="O375" s="81"/>
      <c r="P375" s="81"/>
      <c r="Q375" s="81"/>
      <c r="R375" s="81"/>
      <c r="S375" s="81"/>
      <c r="T375" s="81"/>
      <c r="U375" s="81"/>
      <c r="V375" s="81"/>
      <c r="W375" s="81"/>
      <c r="X375" s="81"/>
      <c r="Y375" s="81"/>
      <c r="Z375" s="81"/>
      <c r="AA375" s="81"/>
      <c r="AB375" s="81"/>
      <c r="AC375" s="81"/>
      <c r="AD375" s="81"/>
      <c r="AE375" s="81"/>
      <c r="AF375" s="81"/>
      <c r="AG375" s="81"/>
      <c r="AH375" s="81"/>
      <c r="AI375" s="81"/>
      <c r="AJ375" s="81"/>
      <c r="AK375" s="81"/>
      <c r="AL375" s="81"/>
      <c r="AM375" s="81"/>
      <c r="AN375" s="81"/>
      <c r="AO375" s="81"/>
      <c r="AP375" s="81"/>
      <c r="AQ375" s="81"/>
      <c r="AR375" s="81"/>
      <c r="AS375" s="81"/>
      <c r="AT375" s="81"/>
      <c r="AU375" s="81"/>
      <c r="AV375" s="81"/>
      <c r="AW375" s="81"/>
      <c r="AX375" s="81"/>
      <c r="AY375" s="81"/>
      <c r="AZ375" s="81"/>
      <c r="BA375" s="81"/>
      <c r="BB375" s="81"/>
      <c r="BC375" s="81"/>
      <c r="BD375" s="81"/>
      <c r="BE375" s="81"/>
      <c r="BF375" s="81"/>
    </row>
    <row r="376" spans="2:58" ht="14.1" customHeight="1" x14ac:dyDescent="0.2">
      <c r="B376" s="81"/>
      <c r="C376" s="81"/>
      <c r="D376" s="81"/>
      <c r="E376" s="81"/>
      <c r="F376" s="81"/>
      <c r="G376" s="81"/>
      <c r="H376" s="81"/>
      <c r="I376" s="81"/>
      <c r="J376" s="81"/>
      <c r="K376" s="81"/>
      <c r="L376" s="81"/>
      <c r="M376" s="81"/>
      <c r="N376" s="81"/>
      <c r="O376" s="81"/>
      <c r="P376" s="81"/>
      <c r="Q376" s="81"/>
      <c r="R376" s="81"/>
      <c r="S376" s="81"/>
      <c r="T376" s="81"/>
      <c r="U376" s="81"/>
      <c r="V376" s="81"/>
      <c r="W376" s="81"/>
      <c r="X376" s="81"/>
      <c r="Y376" s="81"/>
      <c r="Z376" s="81"/>
      <c r="AA376" s="81"/>
      <c r="AB376" s="81"/>
      <c r="AC376" s="81"/>
      <c r="AD376" s="81"/>
      <c r="AE376" s="81"/>
      <c r="AF376" s="81"/>
      <c r="AG376" s="81"/>
      <c r="AH376" s="81"/>
      <c r="AI376" s="81"/>
      <c r="AJ376" s="81"/>
      <c r="AK376" s="81"/>
      <c r="AL376" s="81"/>
      <c r="AM376" s="81"/>
      <c r="AN376" s="81"/>
      <c r="AO376" s="81"/>
      <c r="AP376" s="81"/>
      <c r="AQ376" s="81"/>
      <c r="AR376" s="81"/>
      <c r="AS376" s="81"/>
      <c r="AT376" s="81"/>
      <c r="AU376" s="81"/>
      <c r="AV376" s="81"/>
      <c r="AW376" s="81"/>
      <c r="AX376" s="81"/>
      <c r="AY376" s="81"/>
      <c r="AZ376" s="81"/>
      <c r="BA376" s="81"/>
      <c r="BB376" s="81"/>
      <c r="BC376" s="81"/>
      <c r="BD376" s="81"/>
      <c r="BE376" s="81"/>
      <c r="BF376" s="81"/>
    </row>
    <row r="377" spans="2:58" ht="14.1" customHeight="1" x14ac:dyDescent="0.2">
      <c r="B377" s="81"/>
      <c r="C377" s="81"/>
      <c r="D377" s="81"/>
      <c r="E377" s="81"/>
      <c r="F377" s="81"/>
      <c r="G377" s="81"/>
      <c r="H377" s="81"/>
      <c r="I377" s="81"/>
      <c r="J377" s="81"/>
      <c r="K377" s="81"/>
      <c r="L377" s="81"/>
      <c r="M377" s="81"/>
      <c r="N377" s="81"/>
      <c r="O377" s="81"/>
      <c r="P377" s="81"/>
      <c r="Q377" s="81"/>
      <c r="R377" s="81"/>
      <c r="S377" s="81"/>
      <c r="T377" s="81"/>
      <c r="U377" s="81"/>
      <c r="V377" s="81"/>
      <c r="W377" s="81"/>
      <c r="X377" s="81"/>
      <c r="Y377" s="81"/>
      <c r="Z377" s="81"/>
      <c r="AA377" s="81"/>
      <c r="AB377" s="81"/>
      <c r="AC377" s="81"/>
      <c r="AD377" s="81"/>
      <c r="AE377" s="81"/>
      <c r="AF377" s="81"/>
      <c r="AG377" s="81"/>
      <c r="AH377" s="81"/>
      <c r="AI377" s="81"/>
      <c r="AJ377" s="81"/>
      <c r="AK377" s="81"/>
      <c r="AL377" s="81"/>
      <c r="AM377" s="81"/>
      <c r="AN377" s="81"/>
      <c r="AO377" s="81"/>
      <c r="AP377" s="81"/>
      <c r="AQ377" s="81"/>
      <c r="AR377" s="81"/>
      <c r="AS377" s="81"/>
      <c r="AT377" s="81"/>
      <c r="AU377" s="81"/>
      <c r="AV377" s="81"/>
      <c r="AW377" s="81"/>
      <c r="AX377" s="81"/>
      <c r="AY377" s="81"/>
      <c r="AZ377" s="81"/>
      <c r="BA377" s="81"/>
      <c r="BB377" s="81"/>
      <c r="BC377" s="81"/>
      <c r="BD377" s="81"/>
      <c r="BE377" s="81"/>
      <c r="BF377" s="81"/>
    </row>
    <row r="378" spans="2:58" ht="14.1" customHeight="1" x14ac:dyDescent="0.2">
      <c r="B378" s="81"/>
      <c r="C378" s="81"/>
      <c r="D378" s="81"/>
      <c r="E378" s="81"/>
      <c r="F378" s="81"/>
      <c r="G378" s="81"/>
      <c r="H378" s="81"/>
      <c r="I378" s="81"/>
      <c r="J378" s="81"/>
      <c r="K378" s="81"/>
      <c r="L378" s="81"/>
      <c r="M378" s="81"/>
      <c r="N378" s="81"/>
      <c r="O378" s="81"/>
      <c r="P378" s="81"/>
      <c r="Q378" s="81"/>
      <c r="R378" s="81"/>
      <c r="S378" s="81"/>
      <c r="T378" s="81"/>
      <c r="U378" s="81"/>
      <c r="V378" s="81"/>
      <c r="W378" s="81"/>
      <c r="X378" s="81"/>
      <c r="Y378" s="81"/>
      <c r="Z378" s="81"/>
      <c r="AA378" s="81"/>
      <c r="AB378" s="81"/>
      <c r="AC378" s="81"/>
      <c r="AD378" s="81"/>
      <c r="AE378" s="81"/>
      <c r="AF378" s="81"/>
      <c r="AG378" s="81"/>
      <c r="AH378" s="81"/>
      <c r="AI378" s="81"/>
      <c r="AJ378" s="81"/>
      <c r="AK378" s="81"/>
      <c r="AL378" s="81"/>
      <c r="AM378" s="81"/>
      <c r="AN378" s="81"/>
      <c r="AO378" s="81"/>
      <c r="AP378" s="81"/>
      <c r="AQ378" s="81"/>
      <c r="AR378" s="81"/>
      <c r="AS378" s="81"/>
      <c r="AT378" s="81"/>
      <c r="AU378" s="81"/>
      <c r="AV378" s="81"/>
      <c r="AW378" s="81"/>
      <c r="AX378" s="81"/>
      <c r="AY378" s="81"/>
      <c r="AZ378" s="81"/>
      <c r="BA378" s="81"/>
      <c r="BB378" s="81"/>
      <c r="BC378" s="81"/>
      <c r="BD378" s="81"/>
      <c r="BE378" s="81"/>
      <c r="BF378" s="81"/>
    </row>
    <row r="379" spans="2:58" ht="14.1" customHeight="1" x14ac:dyDescent="0.2">
      <c r="B379" s="81"/>
      <c r="C379" s="81"/>
      <c r="D379" s="81"/>
      <c r="E379" s="81"/>
      <c r="F379" s="81"/>
      <c r="G379" s="81"/>
      <c r="H379" s="81"/>
      <c r="I379" s="81"/>
      <c r="J379" s="81"/>
      <c r="K379" s="81"/>
      <c r="L379" s="81"/>
      <c r="M379" s="81"/>
      <c r="N379" s="81"/>
      <c r="O379" s="81"/>
      <c r="P379" s="81"/>
      <c r="Q379" s="81"/>
      <c r="R379" s="81"/>
      <c r="S379" s="81"/>
      <c r="T379" s="81"/>
      <c r="U379" s="81"/>
      <c r="V379" s="81"/>
      <c r="W379" s="81"/>
      <c r="X379" s="81"/>
      <c r="Y379" s="81"/>
      <c r="Z379" s="81"/>
      <c r="AA379" s="81"/>
      <c r="AB379" s="81"/>
      <c r="AC379" s="81"/>
      <c r="AD379" s="81"/>
      <c r="AE379" s="81"/>
      <c r="AF379" s="81"/>
      <c r="AG379" s="81"/>
      <c r="AH379" s="81"/>
      <c r="AI379" s="81"/>
      <c r="AJ379" s="81"/>
      <c r="AK379" s="81"/>
      <c r="AL379" s="81"/>
      <c r="AM379" s="81"/>
      <c r="AN379" s="81"/>
      <c r="AO379" s="81"/>
      <c r="AP379" s="81"/>
      <c r="AQ379" s="81"/>
      <c r="AR379" s="81"/>
      <c r="AS379" s="81"/>
      <c r="AT379" s="81"/>
      <c r="AU379" s="81"/>
      <c r="AV379" s="81"/>
      <c r="AW379" s="81"/>
      <c r="AX379" s="81"/>
      <c r="AY379" s="81"/>
      <c r="AZ379" s="81"/>
      <c r="BA379" s="81"/>
      <c r="BB379" s="81"/>
      <c r="BC379" s="81"/>
      <c r="BD379" s="81"/>
      <c r="BE379" s="81"/>
      <c r="BF379" s="81"/>
    </row>
    <row r="380" spans="2:58" ht="14.1" customHeight="1" x14ac:dyDescent="0.2">
      <c r="B380" s="81"/>
      <c r="C380" s="81"/>
      <c r="D380" s="81"/>
      <c r="E380" s="81"/>
      <c r="F380" s="81"/>
      <c r="G380" s="81"/>
      <c r="H380" s="81"/>
      <c r="I380" s="81"/>
      <c r="J380" s="81"/>
      <c r="K380" s="81"/>
      <c r="L380" s="81"/>
      <c r="M380" s="81"/>
      <c r="N380" s="81"/>
      <c r="O380" s="81"/>
      <c r="P380" s="81"/>
      <c r="Q380" s="81"/>
      <c r="R380" s="81"/>
      <c r="S380" s="81"/>
      <c r="T380" s="81"/>
      <c r="U380" s="81"/>
      <c r="V380" s="81"/>
      <c r="W380" s="81"/>
      <c r="X380" s="81"/>
      <c r="Y380" s="81"/>
      <c r="Z380" s="81"/>
      <c r="AA380" s="81"/>
      <c r="AB380" s="81"/>
      <c r="AC380" s="81"/>
      <c r="AD380" s="81"/>
      <c r="AE380" s="81"/>
      <c r="AF380" s="81"/>
      <c r="AG380" s="81"/>
      <c r="AH380" s="81"/>
      <c r="AI380" s="81"/>
      <c r="AJ380" s="81"/>
      <c r="AK380" s="81"/>
      <c r="AL380" s="81"/>
      <c r="AM380" s="81"/>
      <c r="AN380" s="81"/>
      <c r="AO380" s="81"/>
      <c r="AP380" s="81"/>
      <c r="AQ380" s="81"/>
      <c r="AR380" s="81"/>
      <c r="AS380" s="81"/>
      <c r="AT380" s="81"/>
      <c r="AU380" s="81"/>
      <c r="AV380" s="81"/>
      <c r="AW380" s="81"/>
      <c r="AX380" s="81"/>
      <c r="AY380" s="81"/>
      <c r="AZ380" s="81"/>
      <c r="BA380" s="81"/>
      <c r="BB380" s="81"/>
      <c r="BC380" s="81"/>
      <c r="BD380" s="81"/>
      <c r="BE380" s="81"/>
      <c r="BF380" s="81"/>
    </row>
    <row r="381" spans="2:58" ht="14.1" customHeight="1" x14ac:dyDescent="0.2">
      <c r="B381" s="81"/>
      <c r="C381" s="81"/>
      <c r="D381" s="81"/>
      <c r="E381" s="81"/>
      <c r="F381" s="81"/>
      <c r="G381" s="81"/>
      <c r="H381" s="81"/>
      <c r="I381" s="81"/>
      <c r="J381" s="81"/>
      <c r="K381" s="81"/>
      <c r="L381" s="81"/>
      <c r="M381" s="81"/>
      <c r="N381" s="81"/>
      <c r="O381" s="81"/>
      <c r="P381" s="81"/>
      <c r="Q381" s="81"/>
      <c r="R381" s="81"/>
      <c r="S381" s="81"/>
      <c r="T381" s="81"/>
      <c r="U381" s="81"/>
      <c r="V381" s="81"/>
      <c r="W381" s="81"/>
      <c r="X381" s="81"/>
      <c r="Y381" s="81"/>
      <c r="Z381" s="81"/>
      <c r="AA381" s="81"/>
      <c r="AB381" s="81"/>
      <c r="AC381" s="81"/>
      <c r="AD381" s="81"/>
      <c r="AE381" s="81"/>
      <c r="AF381" s="81"/>
      <c r="AG381" s="81"/>
      <c r="AH381" s="81"/>
      <c r="AI381" s="81"/>
      <c r="AJ381" s="81"/>
      <c r="AK381" s="81"/>
      <c r="AL381" s="81"/>
      <c r="AM381" s="81"/>
      <c r="AN381" s="81"/>
      <c r="AO381" s="81"/>
      <c r="AP381" s="81"/>
      <c r="AQ381" s="81"/>
      <c r="AR381" s="81"/>
      <c r="AS381" s="81"/>
      <c r="AT381" s="81"/>
      <c r="AU381" s="81"/>
      <c r="AV381" s="81"/>
      <c r="AW381" s="81"/>
      <c r="AX381" s="81"/>
      <c r="AY381" s="81"/>
      <c r="AZ381" s="81"/>
      <c r="BA381" s="81"/>
      <c r="BB381" s="81"/>
      <c r="BC381" s="81"/>
      <c r="BD381" s="81"/>
      <c r="BE381" s="81"/>
      <c r="BF381" s="81"/>
    </row>
    <row r="382" spans="2:58" ht="14.1" customHeight="1" x14ac:dyDescent="0.2">
      <c r="B382" s="81"/>
      <c r="C382" s="81"/>
      <c r="D382" s="81"/>
      <c r="E382" s="81"/>
      <c r="F382" s="81"/>
      <c r="G382" s="81"/>
      <c r="H382" s="81"/>
      <c r="I382" s="81"/>
      <c r="J382" s="81"/>
      <c r="K382" s="81"/>
      <c r="L382" s="81"/>
      <c r="M382" s="81"/>
      <c r="N382" s="81"/>
      <c r="O382" s="81"/>
      <c r="P382" s="81"/>
      <c r="Q382" s="81"/>
      <c r="R382" s="81"/>
      <c r="S382" s="81"/>
      <c r="T382" s="81"/>
      <c r="U382" s="81"/>
      <c r="V382" s="81"/>
      <c r="W382" s="81"/>
      <c r="X382" s="81"/>
      <c r="Y382" s="81"/>
      <c r="Z382" s="81"/>
      <c r="AA382" s="81"/>
      <c r="AB382" s="81"/>
      <c r="AC382" s="81"/>
      <c r="AD382" s="81"/>
      <c r="AE382" s="81"/>
      <c r="AF382" s="81"/>
      <c r="AG382" s="81"/>
      <c r="AH382" s="81"/>
      <c r="AI382" s="81"/>
      <c r="AJ382" s="81"/>
      <c r="AK382" s="81"/>
      <c r="AL382" s="81"/>
      <c r="AM382" s="81"/>
      <c r="AN382" s="81"/>
      <c r="AO382" s="81"/>
      <c r="AP382" s="81"/>
      <c r="AQ382" s="81"/>
      <c r="AR382" s="81"/>
      <c r="AS382" s="81"/>
      <c r="AT382" s="81"/>
      <c r="AU382" s="81"/>
      <c r="AV382" s="81"/>
      <c r="AW382" s="81"/>
      <c r="AX382" s="81"/>
      <c r="AY382" s="81"/>
      <c r="AZ382" s="81"/>
      <c r="BA382" s="81"/>
      <c r="BB382" s="81"/>
      <c r="BC382" s="81"/>
      <c r="BD382" s="81"/>
      <c r="BE382" s="81"/>
      <c r="BF382" s="81"/>
    </row>
    <row r="383" spans="2:58" ht="14.1" customHeight="1" x14ac:dyDescent="0.2">
      <c r="B383" s="81"/>
      <c r="C383" s="81"/>
      <c r="D383" s="81"/>
      <c r="E383" s="81"/>
      <c r="F383" s="81"/>
      <c r="G383" s="81"/>
      <c r="H383" s="81"/>
      <c r="I383" s="81"/>
      <c r="J383" s="81"/>
      <c r="K383" s="81"/>
      <c r="L383" s="81"/>
      <c r="M383" s="81"/>
      <c r="N383" s="81"/>
      <c r="O383" s="81"/>
      <c r="P383" s="81"/>
      <c r="Q383" s="81"/>
      <c r="R383" s="81"/>
      <c r="S383" s="81"/>
      <c r="T383" s="81"/>
      <c r="U383" s="81"/>
      <c r="V383" s="81"/>
      <c r="W383" s="81"/>
      <c r="X383" s="81"/>
      <c r="Y383" s="81"/>
      <c r="Z383" s="81"/>
      <c r="AA383" s="81"/>
      <c r="AB383" s="81"/>
      <c r="AC383" s="81"/>
      <c r="AD383" s="81"/>
      <c r="AE383" s="81"/>
      <c r="AF383" s="81"/>
      <c r="AG383" s="81"/>
      <c r="AH383" s="81"/>
      <c r="AI383" s="81"/>
      <c r="AJ383" s="81"/>
      <c r="AK383" s="81"/>
      <c r="AL383" s="81"/>
      <c r="AM383" s="81"/>
      <c r="AN383" s="81"/>
      <c r="AO383" s="81"/>
      <c r="AP383" s="81"/>
      <c r="AQ383" s="81"/>
      <c r="AR383" s="81"/>
      <c r="AS383" s="81"/>
      <c r="AT383" s="81"/>
      <c r="AU383" s="81"/>
      <c r="AV383" s="81"/>
      <c r="AW383" s="81"/>
      <c r="AX383" s="81"/>
      <c r="AY383" s="81"/>
      <c r="AZ383" s="81"/>
      <c r="BA383" s="81"/>
      <c r="BB383" s="81"/>
      <c r="BC383" s="81"/>
      <c r="BD383" s="81"/>
      <c r="BE383" s="81"/>
      <c r="BF383" s="81"/>
    </row>
    <row r="384" spans="2:58" ht="14.1" customHeight="1" x14ac:dyDescent="0.2">
      <c r="B384" s="81"/>
      <c r="C384" s="81"/>
      <c r="D384" s="81"/>
      <c r="E384" s="81"/>
      <c r="F384" s="81"/>
      <c r="G384" s="81"/>
      <c r="H384" s="81"/>
      <c r="I384" s="81"/>
      <c r="J384" s="81"/>
      <c r="K384" s="81"/>
      <c r="L384" s="81"/>
      <c r="M384" s="81"/>
      <c r="N384" s="81"/>
      <c r="O384" s="81"/>
      <c r="P384" s="81"/>
      <c r="Q384" s="81"/>
      <c r="R384" s="81"/>
      <c r="S384" s="81"/>
      <c r="T384" s="81"/>
      <c r="U384" s="81"/>
      <c r="V384" s="81"/>
      <c r="W384" s="81"/>
      <c r="X384" s="81"/>
      <c r="Y384" s="81"/>
      <c r="Z384" s="81"/>
      <c r="AA384" s="81"/>
      <c r="AB384" s="81"/>
      <c r="AC384" s="81"/>
      <c r="AD384" s="81"/>
      <c r="AE384" s="81"/>
      <c r="AF384" s="81"/>
      <c r="AG384" s="81"/>
      <c r="AH384" s="81"/>
      <c r="AI384" s="81"/>
      <c r="AJ384" s="81"/>
      <c r="AK384" s="81"/>
      <c r="AL384" s="81"/>
      <c r="AM384" s="81"/>
      <c r="AN384" s="81"/>
      <c r="AO384" s="81"/>
      <c r="AP384" s="81"/>
      <c r="AQ384" s="81"/>
      <c r="AR384" s="81"/>
      <c r="AS384" s="81"/>
      <c r="AT384" s="81"/>
      <c r="AU384" s="81"/>
      <c r="AV384" s="81"/>
      <c r="AW384" s="81"/>
      <c r="AX384" s="81"/>
      <c r="AY384" s="81"/>
      <c r="AZ384" s="81"/>
      <c r="BA384" s="81"/>
      <c r="BB384" s="81"/>
      <c r="BC384" s="81"/>
      <c r="BD384" s="81"/>
      <c r="BE384" s="81"/>
      <c r="BF384" s="81"/>
    </row>
    <row r="385" spans="2:58" ht="14.1" customHeight="1" x14ac:dyDescent="0.2">
      <c r="B385" s="81"/>
      <c r="C385" s="81"/>
      <c r="D385" s="81"/>
      <c r="E385" s="81"/>
      <c r="F385" s="81"/>
      <c r="G385" s="81"/>
      <c r="H385" s="81"/>
      <c r="I385" s="81"/>
      <c r="J385" s="81"/>
      <c r="K385" s="81"/>
      <c r="L385" s="81"/>
      <c r="M385" s="81"/>
      <c r="N385" s="81"/>
      <c r="O385" s="81"/>
      <c r="P385" s="81"/>
      <c r="Q385" s="81"/>
      <c r="R385" s="81"/>
      <c r="S385" s="81"/>
      <c r="T385" s="81"/>
      <c r="U385" s="81"/>
      <c r="V385" s="81"/>
      <c r="W385" s="81"/>
      <c r="X385" s="81"/>
      <c r="Y385" s="81"/>
      <c r="Z385" s="81"/>
      <c r="AA385" s="81"/>
      <c r="AB385" s="81"/>
      <c r="AC385" s="81"/>
      <c r="AD385" s="81"/>
      <c r="AE385" s="81"/>
      <c r="AF385" s="81"/>
      <c r="AG385" s="81"/>
      <c r="AH385" s="81"/>
      <c r="AI385" s="81"/>
      <c r="AJ385" s="81"/>
      <c r="AK385" s="81"/>
      <c r="AL385" s="81"/>
      <c r="AM385" s="81"/>
      <c r="AN385" s="81"/>
      <c r="AO385" s="81"/>
      <c r="AP385" s="81"/>
      <c r="AQ385" s="81"/>
      <c r="AR385" s="81"/>
      <c r="AS385" s="81"/>
      <c r="AT385" s="81"/>
      <c r="AU385" s="81"/>
      <c r="AV385" s="81"/>
      <c r="AW385" s="81"/>
      <c r="AX385" s="81"/>
      <c r="AY385" s="81"/>
      <c r="AZ385" s="81"/>
      <c r="BA385" s="81"/>
      <c r="BB385" s="81"/>
      <c r="BC385" s="81"/>
      <c r="BD385" s="81"/>
      <c r="BE385" s="81"/>
      <c r="BF385" s="81"/>
    </row>
    <row r="386" spans="2:58" ht="14.1" customHeight="1" x14ac:dyDescent="0.2">
      <c r="B386" s="81"/>
      <c r="C386" s="81"/>
      <c r="D386" s="81"/>
      <c r="E386" s="81"/>
      <c r="F386" s="81"/>
      <c r="G386" s="81"/>
      <c r="H386" s="81"/>
      <c r="I386" s="81"/>
      <c r="J386" s="81"/>
      <c r="K386" s="81"/>
      <c r="L386" s="81"/>
      <c r="M386" s="81"/>
      <c r="N386" s="81"/>
      <c r="O386" s="81"/>
      <c r="P386" s="81"/>
      <c r="Q386" s="81"/>
      <c r="R386" s="81"/>
      <c r="S386" s="81"/>
      <c r="T386" s="81"/>
      <c r="U386" s="81"/>
      <c r="V386" s="81"/>
      <c r="W386" s="81"/>
      <c r="X386" s="81"/>
      <c r="Y386" s="81"/>
      <c r="Z386" s="81"/>
      <c r="AA386" s="81"/>
      <c r="AB386" s="81"/>
      <c r="AC386" s="81"/>
      <c r="AD386" s="81"/>
      <c r="AE386" s="81"/>
      <c r="AF386" s="81"/>
      <c r="AG386" s="81"/>
      <c r="AH386" s="81"/>
      <c r="AI386" s="81"/>
      <c r="AJ386" s="81"/>
      <c r="AK386" s="81"/>
      <c r="AL386" s="81"/>
      <c r="AM386" s="81"/>
      <c r="AN386" s="81"/>
      <c r="AO386" s="81"/>
      <c r="AP386" s="81"/>
      <c r="AQ386" s="81"/>
      <c r="AR386" s="81"/>
      <c r="AS386" s="81"/>
      <c r="AT386" s="81"/>
      <c r="AU386" s="81"/>
      <c r="AV386" s="81"/>
      <c r="AW386" s="81"/>
      <c r="AX386" s="81"/>
      <c r="AY386" s="81"/>
      <c r="AZ386" s="81"/>
      <c r="BA386" s="81"/>
      <c r="BB386" s="81"/>
      <c r="BC386" s="81"/>
      <c r="BD386" s="81"/>
      <c r="BE386" s="81"/>
      <c r="BF386" s="81"/>
    </row>
    <row r="387" spans="2:58" ht="14.1" customHeight="1" x14ac:dyDescent="0.2">
      <c r="B387" s="81"/>
      <c r="C387" s="81"/>
      <c r="D387" s="81"/>
      <c r="E387" s="81"/>
      <c r="F387" s="81"/>
      <c r="G387" s="81"/>
      <c r="H387" s="81"/>
      <c r="I387" s="81"/>
      <c r="J387" s="81"/>
      <c r="K387" s="81"/>
      <c r="L387" s="81"/>
      <c r="M387" s="81"/>
      <c r="N387" s="81"/>
      <c r="O387" s="81"/>
      <c r="P387" s="81"/>
      <c r="Q387" s="81"/>
      <c r="R387" s="81"/>
      <c r="S387" s="81"/>
      <c r="T387" s="81"/>
      <c r="U387" s="81"/>
      <c r="V387" s="81"/>
      <c r="W387" s="81"/>
      <c r="X387" s="81"/>
      <c r="Y387" s="81"/>
      <c r="Z387" s="81"/>
      <c r="AA387" s="81"/>
      <c r="AB387" s="81"/>
      <c r="AC387" s="81"/>
      <c r="AD387" s="81"/>
      <c r="AE387" s="81"/>
      <c r="AF387" s="81"/>
      <c r="AG387" s="81"/>
      <c r="AH387" s="81"/>
      <c r="AI387" s="81"/>
      <c r="AJ387" s="81"/>
      <c r="AK387" s="81"/>
      <c r="AL387" s="81"/>
      <c r="AM387" s="81"/>
      <c r="AN387" s="81"/>
      <c r="AO387" s="81"/>
      <c r="AP387" s="81"/>
      <c r="AQ387" s="81"/>
      <c r="AR387" s="81"/>
      <c r="AS387" s="81"/>
      <c r="AT387" s="81"/>
      <c r="AU387" s="81"/>
      <c r="AV387" s="81"/>
      <c r="AW387" s="81"/>
      <c r="AX387" s="81"/>
      <c r="AY387" s="81"/>
      <c r="AZ387" s="81"/>
      <c r="BA387" s="81"/>
      <c r="BB387" s="81"/>
      <c r="BC387" s="81"/>
      <c r="BD387" s="81"/>
      <c r="BE387" s="81"/>
      <c r="BF387" s="81"/>
    </row>
    <row r="388" spans="2:58" ht="14.1" customHeight="1" x14ac:dyDescent="0.2">
      <c r="B388" s="81"/>
      <c r="C388" s="81"/>
      <c r="D388" s="81"/>
      <c r="E388" s="81"/>
      <c r="F388" s="81"/>
      <c r="G388" s="81"/>
      <c r="H388" s="81"/>
      <c r="I388" s="81"/>
      <c r="J388" s="81"/>
      <c r="K388" s="81"/>
      <c r="L388" s="81"/>
      <c r="M388" s="81"/>
      <c r="N388" s="81"/>
      <c r="O388" s="81"/>
      <c r="P388" s="81"/>
      <c r="Q388" s="81"/>
      <c r="R388" s="81"/>
      <c r="S388" s="81"/>
      <c r="T388" s="81"/>
      <c r="U388" s="81"/>
      <c r="V388" s="81"/>
      <c r="W388" s="81"/>
      <c r="X388" s="81"/>
      <c r="Y388" s="81"/>
      <c r="Z388" s="81"/>
      <c r="AA388" s="81"/>
      <c r="AB388" s="81"/>
      <c r="AC388" s="81"/>
      <c r="AD388" s="81"/>
      <c r="AE388" s="81"/>
      <c r="AF388" s="81"/>
      <c r="AG388" s="81"/>
      <c r="AH388" s="81"/>
      <c r="AI388" s="81"/>
      <c r="AJ388" s="81"/>
      <c r="AK388" s="81"/>
      <c r="AL388" s="81"/>
      <c r="AM388" s="81"/>
      <c r="AN388" s="81"/>
      <c r="AO388" s="81"/>
      <c r="AP388" s="81"/>
      <c r="AQ388" s="81"/>
      <c r="AR388" s="81"/>
      <c r="AS388" s="81"/>
      <c r="AT388" s="81"/>
      <c r="AU388" s="81"/>
      <c r="AV388" s="81"/>
      <c r="AW388" s="81"/>
      <c r="AX388" s="81"/>
      <c r="AY388" s="81"/>
      <c r="AZ388" s="81"/>
      <c r="BA388" s="81"/>
      <c r="BB388" s="81"/>
      <c r="BC388" s="81"/>
      <c r="BD388" s="81"/>
      <c r="BE388" s="81"/>
      <c r="BF388" s="81"/>
    </row>
    <row r="389" spans="2:58" ht="14.1" customHeight="1" x14ac:dyDescent="0.2">
      <c r="B389" s="81"/>
      <c r="C389" s="81"/>
      <c r="D389" s="81"/>
      <c r="E389" s="81"/>
      <c r="F389" s="81"/>
      <c r="G389" s="81"/>
      <c r="H389" s="81"/>
      <c r="I389" s="81"/>
      <c r="J389" s="81"/>
      <c r="K389" s="81"/>
      <c r="L389" s="81"/>
      <c r="M389" s="81"/>
      <c r="N389" s="81"/>
      <c r="O389" s="81"/>
      <c r="P389" s="81"/>
      <c r="Q389" s="81"/>
      <c r="R389" s="81"/>
      <c r="S389" s="81"/>
      <c r="T389" s="81"/>
      <c r="U389" s="81"/>
      <c r="V389" s="81"/>
      <c r="W389" s="81"/>
      <c r="X389" s="81"/>
      <c r="Y389" s="81"/>
      <c r="Z389" s="81"/>
      <c r="AA389" s="81"/>
      <c r="AB389" s="81"/>
      <c r="AC389" s="81"/>
      <c r="AD389" s="81"/>
      <c r="AE389" s="81"/>
      <c r="AF389" s="81"/>
      <c r="AG389" s="81"/>
      <c r="AH389" s="81"/>
      <c r="AI389" s="81"/>
      <c r="AJ389" s="81"/>
      <c r="AK389" s="81"/>
      <c r="AL389" s="81"/>
      <c r="AM389" s="81"/>
      <c r="AN389" s="81"/>
      <c r="AO389" s="81"/>
      <c r="AP389" s="81"/>
      <c r="AQ389" s="81"/>
      <c r="AR389" s="81"/>
      <c r="AS389" s="81"/>
      <c r="AT389" s="81"/>
      <c r="AU389" s="81"/>
      <c r="AV389" s="81"/>
      <c r="AW389" s="81"/>
      <c r="AX389" s="81"/>
      <c r="AY389" s="81"/>
      <c r="AZ389" s="81"/>
      <c r="BA389" s="81"/>
      <c r="BB389" s="81"/>
      <c r="BC389" s="81"/>
      <c r="BD389" s="81"/>
      <c r="BE389" s="81"/>
      <c r="BF389" s="81"/>
    </row>
    <row r="390" spans="2:58" ht="14.1" customHeight="1" x14ac:dyDescent="0.2">
      <c r="B390" s="81"/>
      <c r="C390" s="81"/>
      <c r="D390" s="81"/>
      <c r="E390" s="81"/>
      <c r="F390" s="81"/>
      <c r="G390" s="81"/>
      <c r="H390" s="81"/>
      <c r="I390" s="81"/>
      <c r="J390" s="81"/>
      <c r="K390" s="81"/>
      <c r="L390" s="81"/>
      <c r="M390" s="81"/>
      <c r="N390" s="81"/>
      <c r="O390" s="81"/>
      <c r="P390" s="81"/>
      <c r="Q390" s="81"/>
      <c r="R390" s="81"/>
      <c r="S390" s="81"/>
      <c r="T390" s="81"/>
      <c r="U390" s="81"/>
      <c r="V390" s="81"/>
      <c r="W390" s="81"/>
      <c r="X390" s="81"/>
      <c r="Y390" s="81"/>
      <c r="Z390" s="81"/>
      <c r="AA390" s="81"/>
      <c r="AB390" s="81"/>
      <c r="AC390" s="81"/>
      <c r="AD390" s="81"/>
      <c r="AE390" s="81"/>
      <c r="AF390" s="81"/>
      <c r="AG390" s="81"/>
      <c r="AH390" s="81"/>
      <c r="AI390" s="81"/>
      <c r="AJ390" s="81"/>
      <c r="AK390" s="81"/>
      <c r="AL390" s="81"/>
      <c r="AM390" s="81"/>
      <c r="AN390" s="81"/>
      <c r="AO390" s="81"/>
      <c r="AP390" s="81"/>
      <c r="AQ390" s="81"/>
      <c r="AR390" s="81"/>
      <c r="AS390" s="81"/>
      <c r="AT390" s="81"/>
      <c r="AU390" s="81"/>
      <c r="AV390" s="81"/>
      <c r="AW390" s="81"/>
      <c r="AX390" s="81"/>
      <c r="AY390" s="81"/>
      <c r="AZ390" s="81"/>
      <c r="BA390" s="81"/>
      <c r="BB390" s="81"/>
      <c r="BC390" s="81"/>
      <c r="BD390" s="81"/>
      <c r="BE390" s="81"/>
      <c r="BF390" s="81"/>
    </row>
    <row r="391" spans="2:58" ht="14.1" customHeight="1" x14ac:dyDescent="0.2">
      <c r="B391" s="81"/>
      <c r="C391" s="81"/>
      <c r="D391" s="81"/>
      <c r="E391" s="81"/>
      <c r="F391" s="81"/>
      <c r="G391" s="81"/>
      <c r="H391" s="81"/>
      <c r="I391" s="81"/>
      <c r="J391" s="81"/>
      <c r="K391" s="81"/>
      <c r="L391" s="81"/>
      <c r="M391" s="81"/>
      <c r="N391" s="81"/>
      <c r="O391" s="81"/>
      <c r="P391" s="81"/>
      <c r="Q391" s="81"/>
      <c r="R391" s="81"/>
      <c r="S391" s="81"/>
      <c r="T391" s="81"/>
      <c r="U391" s="81"/>
      <c r="V391" s="81"/>
      <c r="W391" s="81"/>
      <c r="X391" s="81"/>
      <c r="Y391" s="81"/>
      <c r="Z391" s="81"/>
      <c r="AA391" s="81"/>
      <c r="AB391" s="81"/>
      <c r="AC391" s="81"/>
      <c r="AD391" s="81"/>
      <c r="AE391" s="81"/>
      <c r="AF391" s="81"/>
      <c r="AG391" s="81"/>
      <c r="AH391" s="81"/>
      <c r="AI391" s="81"/>
      <c r="AJ391" s="81"/>
      <c r="AK391" s="81"/>
      <c r="AL391" s="81"/>
      <c r="AM391" s="81"/>
      <c r="AN391" s="81"/>
      <c r="AO391" s="81"/>
      <c r="AP391" s="81"/>
      <c r="AQ391" s="81"/>
      <c r="AR391" s="81"/>
      <c r="AS391" s="81"/>
      <c r="AT391" s="81"/>
      <c r="AU391" s="81"/>
      <c r="AV391" s="81"/>
      <c r="AW391" s="81"/>
      <c r="AX391" s="81"/>
      <c r="AY391" s="81"/>
      <c r="AZ391" s="81"/>
      <c r="BA391" s="81"/>
      <c r="BB391" s="81"/>
      <c r="BC391" s="81"/>
      <c r="BD391" s="81"/>
      <c r="BE391" s="81"/>
      <c r="BF391" s="81"/>
    </row>
    <row r="392" spans="2:58" ht="14.1" customHeight="1" x14ac:dyDescent="0.2">
      <c r="B392" s="81"/>
      <c r="C392" s="81"/>
      <c r="D392" s="81"/>
      <c r="E392" s="81"/>
      <c r="F392" s="81"/>
      <c r="G392" s="81"/>
      <c r="H392" s="81"/>
      <c r="I392" s="81"/>
      <c r="J392" s="81"/>
      <c r="K392" s="81"/>
      <c r="L392" s="81"/>
      <c r="M392" s="81"/>
      <c r="N392" s="81"/>
      <c r="O392" s="81"/>
      <c r="P392" s="81"/>
      <c r="Q392" s="81"/>
      <c r="R392" s="81"/>
      <c r="S392" s="81"/>
      <c r="T392" s="81"/>
      <c r="U392" s="81"/>
      <c r="V392" s="81"/>
      <c r="W392" s="81"/>
      <c r="X392" s="81"/>
      <c r="Y392" s="81"/>
      <c r="Z392" s="81"/>
      <c r="AA392" s="81"/>
      <c r="AB392" s="81"/>
      <c r="AC392" s="81"/>
      <c r="AD392" s="81"/>
      <c r="AE392" s="81"/>
      <c r="AF392" s="81"/>
      <c r="AG392" s="81"/>
      <c r="AH392" s="81"/>
      <c r="AI392" s="81"/>
      <c r="AJ392" s="81"/>
      <c r="AK392" s="81"/>
      <c r="AL392" s="81"/>
      <c r="AM392" s="81"/>
      <c r="AN392" s="81"/>
      <c r="AO392" s="81"/>
      <c r="AP392" s="81"/>
      <c r="AQ392" s="81"/>
      <c r="AR392" s="81"/>
      <c r="AS392" s="81"/>
      <c r="AT392" s="81"/>
      <c r="AU392" s="81"/>
      <c r="AV392" s="81"/>
      <c r="AW392" s="81"/>
      <c r="AX392" s="81"/>
      <c r="AY392" s="81"/>
      <c r="AZ392" s="81"/>
      <c r="BA392" s="81"/>
      <c r="BB392" s="81"/>
      <c r="BC392" s="81"/>
      <c r="BD392" s="81"/>
      <c r="BE392" s="81"/>
      <c r="BF392" s="81"/>
    </row>
    <row r="393" spans="2:58" ht="14.1" customHeight="1" x14ac:dyDescent="0.2">
      <c r="B393" s="81"/>
      <c r="C393" s="81"/>
      <c r="D393" s="81"/>
      <c r="E393" s="81"/>
      <c r="F393" s="81"/>
      <c r="G393" s="81"/>
      <c r="H393" s="81"/>
      <c r="I393" s="81"/>
      <c r="J393" s="81"/>
      <c r="K393" s="81"/>
      <c r="L393" s="81"/>
      <c r="M393" s="81"/>
      <c r="N393" s="81"/>
      <c r="O393" s="81"/>
      <c r="P393" s="81"/>
      <c r="Q393" s="81"/>
      <c r="R393" s="81"/>
      <c r="S393" s="81"/>
      <c r="T393" s="81"/>
      <c r="U393" s="81"/>
      <c r="V393" s="81"/>
      <c r="W393" s="81"/>
      <c r="X393" s="81"/>
      <c r="Y393" s="81"/>
      <c r="Z393" s="81"/>
      <c r="AA393" s="81"/>
      <c r="AB393" s="81"/>
      <c r="AC393" s="81"/>
      <c r="AD393" s="81"/>
      <c r="AE393" s="81"/>
      <c r="AF393" s="81"/>
      <c r="AG393" s="81"/>
      <c r="AH393" s="81"/>
      <c r="AI393" s="81"/>
      <c r="AJ393" s="81"/>
      <c r="AK393" s="81"/>
      <c r="AL393" s="81"/>
      <c r="AM393" s="81"/>
      <c r="AN393" s="81"/>
      <c r="AO393" s="81"/>
      <c r="AP393" s="81"/>
      <c r="AQ393" s="81"/>
      <c r="AR393" s="81"/>
      <c r="AS393" s="81"/>
      <c r="AT393" s="81"/>
      <c r="AU393" s="81"/>
      <c r="AV393" s="81"/>
      <c r="AW393" s="81"/>
      <c r="AX393" s="81"/>
      <c r="AY393" s="81"/>
      <c r="AZ393" s="81"/>
      <c r="BA393" s="81"/>
      <c r="BB393" s="81"/>
      <c r="BC393" s="81"/>
      <c r="BD393" s="81"/>
      <c r="BE393" s="81"/>
      <c r="BF393" s="81"/>
    </row>
    <row r="394" spans="2:58" ht="14.1" customHeight="1" x14ac:dyDescent="0.2">
      <c r="B394" s="81"/>
      <c r="C394" s="81"/>
      <c r="D394" s="81"/>
      <c r="E394" s="81"/>
      <c r="F394" s="81"/>
      <c r="G394" s="81"/>
      <c r="H394" s="81"/>
      <c r="I394" s="81"/>
      <c r="J394" s="81"/>
      <c r="K394" s="81"/>
      <c r="L394" s="81"/>
      <c r="M394" s="81"/>
      <c r="N394" s="81"/>
      <c r="O394" s="81"/>
      <c r="P394" s="81"/>
      <c r="Q394" s="81"/>
      <c r="R394" s="81"/>
      <c r="S394" s="81"/>
      <c r="T394" s="81"/>
      <c r="U394" s="81"/>
      <c r="V394" s="81"/>
      <c r="W394" s="81"/>
      <c r="X394" s="81"/>
      <c r="Y394" s="81"/>
      <c r="Z394" s="81"/>
      <c r="AA394" s="81"/>
      <c r="AB394" s="81"/>
      <c r="AC394" s="81"/>
      <c r="AD394" s="81"/>
      <c r="AE394" s="81"/>
      <c r="AF394" s="81"/>
      <c r="AG394" s="81"/>
      <c r="AH394" s="81"/>
      <c r="AI394" s="81"/>
      <c r="AJ394" s="81"/>
      <c r="AK394" s="81"/>
      <c r="AL394" s="81"/>
      <c r="AM394" s="81"/>
      <c r="AN394" s="81"/>
      <c r="AO394" s="81"/>
      <c r="AP394" s="81"/>
      <c r="AQ394" s="81"/>
      <c r="AR394" s="81"/>
      <c r="AS394" s="81"/>
      <c r="AT394" s="81"/>
      <c r="AU394" s="81"/>
      <c r="AV394" s="81"/>
      <c r="AW394" s="81"/>
      <c r="AX394" s="81"/>
      <c r="AY394" s="81"/>
      <c r="AZ394" s="81"/>
      <c r="BA394" s="81"/>
      <c r="BB394" s="81"/>
      <c r="BC394" s="81"/>
      <c r="BD394" s="81"/>
      <c r="BE394" s="81"/>
      <c r="BF394" s="81"/>
    </row>
    <row r="395" spans="2:58" ht="14.1" customHeight="1" x14ac:dyDescent="0.2">
      <c r="B395" s="81"/>
      <c r="C395" s="81"/>
      <c r="D395" s="81"/>
      <c r="E395" s="81"/>
      <c r="F395" s="81"/>
      <c r="G395" s="81"/>
      <c r="H395" s="81"/>
      <c r="I395" s="81"/>
      <c r="J395" s="81"/>
      <c r="K395" s="81"/>
      <c r="L395" s="81"/>
      <c r="M395" s="81"/>
      <c r="N395" s="81"/>
      <c r="O395" s="81"/>
      <c r="P395" s="81"/>
      <c r="Q395" s="81"/>
      <c r="R395" s="81"/>
      <c r="S395" s="81"/>
      <c r="T395" s="81"/>
      <c r="U395" s="81"/>
      <c r="V395" s="81"/>
      <c r="W395" s="81"/>
      <c r="X395" s="81"/>
      <c r="Y395" s="81"/>
      <c r="Z395" s="81"/>
      <c r="AA395" s="81"/>
      <c r="AB395" s="81"/>
      <c r="AC395" s="81"/>
      <c r="AD395" s="81"/>
      <c r="AE395" s="81"/>
      <c r="AF395" s="81"/>
      <c r="AG395" s="81"/>
      <c r="AH395" s="81"/>
      <c r="AI395" s="81"/>
      <c r="AJ395" s="81"/>
      <c r="AK395" s="81"/>
      <c r="AL395" s="81"/>
      <c r="AM395" s="81"/>
      <c r="AN395" s="81"/>
      <c r="AO395" s="81"/>
      <c r="AP395" s="81"/>
      <c r="AQ395" s="81"/>
      <c r="AR395" s="81"/>
      <c r="AS395" s="81"/>
      <c r="AT395" s="81"/>
      <c r="AU395" s="81"/>
      <c r="AV395" s="81"/>
      <c r="AW395" s="81"/>
      <c r="AX395" s="81"/>
      <c r="AY395" s="81"/>
      <c r="AZ395" s="81"/>
      <c r="BA395" s="81"/>
      <c r="BB395" s="81"/>
      <c r="BC395" s="81"/>
      <c r="BD395" s="81"/>
      <c r="BE395" s="81"/>
      <c r="BF395" s="81"/>
    </row>
    <row r="396" spans="2:58" ht="14.1" customHeight="1" x14ac:dyDescent="0.2">
      <c r="B396" s="81"/>
      <c r="C396" s="81"/>
      <c r="D396" s="81"/>
      <c r="E396" s="81"/>
      <c r="F396" s="81"/>
      <c r="G396" s="81"/>
      <c r="H396" s="81"/>
      <c r="I396" s="81"/>
      <c r="J396" s="81"/>
      <c r="K396" s="81"/>
      <c r="L396" s="81"/>
      <c r="M396" s="81"/>
      <c r="N396" s="81"/>
      <c r="O396" s="81"/>
      <c r="P396" s="81"/>
      <c r="Q396" s="81"/>
      <c r="R396" s="81"/>
      <c r="S396" s="81"/>
      <c r="T396" s="81"/>
      <c r="U396" s="81"/>
      <c r="V396" s="81"/>
      <c r="W396" s="81"/>
      <c r="X396" s="81"/>
      <c r="Y396" s="81"/>
      <c r="Z396" s="81"/>
      <c r="AA396" s="81"/>
      <c r="AB396" s="81"/>
      <c r="AC396" s="81"/>
      <c r="AD396" s="81"/>
      <c r="AE396" s="81"/>
      <c r="AF396" s="81"/>
      <c r="AG396" s="81"/>
      <c r="AH396" s="81"/>
      <c r="AI396" s="81"/>
      <c r="AJ396" s="81"/>
      <c r="AK396" s="81"/>
      <c r="AL396" s="81"/>
      <c r="AM396" s="81"/>
      <c r="AN396" s="81"/>
      <c r="AO396" s="81"/>
      <c r="AP396" s="81"/>
      <c r="AQ396" s="81"/>
      <c r="AR396" s="81"/>
      <c r="AS396" s="81"/>
      <c r="AT396" s="81"/>
      <c r="AU396" s="81"/>
      <c r="AV396" s="81"/>
      <c r="AW396" s="81"/>
      <c r="AX396" s="81"/>
      <c r="AY396" s="81"/>
      <c r="AZ396" s="81"/>
      <c r="BA396" s="81"/>
      <c r="BB396" s="81"/>
      <c r="BC396" s="81"/>
      <c r="BD396" s="81"/>
      <c r="BE396" s="81"/>
      <c r="BF396" s="81"/>
    </row>
    <row r="397" spans="2:58" ht="14.1" customHeight="1" x14ac:dyDescent="0.2">
      <c r="B397" s="81"/>
      <c r="C397" s="81"/>
      <c r="D397" s="81"/>
      <c r="E397" s="81"/>
      <c r="F397" s="81"/>
      <c r="G397" s="81"/>
      <c r="H397" s="81"/>
      <c r="I397" s="81"/>
      <c r="J397" s="81"/>
      <c r="K397" s="81"/>
      <c r="L397" s="81"/>
      <c r="M397" s="81"/>
      <c r="N397" s="81"/>
      <c r="O397" s="81"/>
      <c r="P397" s="81"/>
      <c r="Q397" s="81"/>
      <c r="R397" s="81"/>
      <c r="S397" s="81"/>
      <c r="T397" s="81"/>
      <c r="U397" s="81"/>
      <c r="V397" s="81"/>
      <c r="W397" s="81"/>
      <c r="X397" s="81"/>
      <c r="Y397" s="81"/>
      <c r="Z397" s="81"/>
      <c r="AA397" s="81"/>
      <c r="AB397" s="81"/>
      <c r="AC397" s="81"/>
      <c r="AD397" s="81"/>
      <c r="AE397" s="81"/>
      <c r="AF397" s="81"/>
      <c r="AG397" s="81"/>
      <c r="AH397" s="81"/>
      <c r="AI397" s="81"/>
      <c r="AJ397" s="81"/>
      <c r="AK397" s="81"/>
      <c r="AL397" s="81"/>
      <c r="AM397" s="81"/>
      <c r="AN397" s="81"/>
      <c r="AO397" s="81"/>
      <c r="AP397" s="81"/>
      <c r="AQ397" s="81"/>
      <c r="AR397" s="81"/>
      <c r="AS397" s="81"/>
      <c r="AT397" s="81"/>
      <c r="AU397" s="81"/>
      <c r="AV397" s="81"/>
      <c r="AW397" s="81"/>
      <c r="AX397" s="81"/>
      <c r="AY397" s="81"/>
      <c r="AZ397" s="81"/>
      <c r="BA397" s="81"/>
      <c r="BB397" s="81"/>
      <c r="BC397" s="81"/>
      <c r="BD397" s="81"/>
      <c r="BE397" s="81"/>
      <c r="BF397" s="81"/>
    </row>
    <row r="398" spans="2:58" ht="14.1" customHeight="1" x14ac:dyDescent="0.2">
      <c r="B398" s="81"/>
      <c r="C398" s="81"/>
      <c r="D398" s="81"/>
      <c r="E398" s="81"/>
      <c r="F398" s="81"/>
      <c r="G398" s="81"/>
      <c r="H398" s="81"/>
      <c r="I398" s="81"/>
      <c r="J398" s="81"/>
      <c r="K398" s="81"/>
      <c r="L398" s="81"/>
      <c r="M398" s="81"/>
      <c r="N398" s="81"/>
      <c r="O398" s="81"/>
      <c r="P398" s="81"/>
      <c r="Q398" s="81"/>
      <c r="R398" s="81"/>
      <c r="S398" s="81"/>
      <c r="T398" s="81"/>
      <c r="U398" s="81"/>
      <c r="V398" s="81"/>
      <c r="W398" s="81"/>
      <c r="X398" s="81"/>
      <c r="Y398" s="81"/>
      <c r="Z398" s="81"/>
      <c r="AA398" s="81"/>
      <c r="AB398" s="81"/>
      <c r="AC398" s="81"/>
      <c r="AD398" s="81"/>
      <c r="AE398" s="81"/>
      <c r="AF398" s="81"/>
      <c r="AG398" s="81"/>
      <c r="AH398" s="81"/>
      <c r="AI398" s="81"/>
      <c r="AJ398" s="81"/>
      <c r="AK398" s="81"/>
      <c r="AL398" s="81"/>
      <c r="AM398" s="81"/>
      <c r="AN398" s="81"/>
      <c r="AO398" s="81"/>
      <c r="AP398" s="81"/>
      <c r="AQ398" s="81"/>
      <c r="AR398" s="81"/>
      <c r="AS398" s="81"/>
      <c r="AT398" s="81"/>
      <c r="AU398" s="81"/>
      <c r="AV398" s="81"/>
      <c r="AW398" s="81"/>
      <c r="AX398" s="81"/>
      <c r="AY398" s="81"/>
      <c r="AZ398" s="81"/>
      <c r="BA398" s="81"/>
      <c r="BB398" s="81"/>
      <c r="BC398" s="81"/>
      <c r="BD398" s="81"/>
      <c r="BE398" s="81"/>
      <c r="BF398" s="81"/>
    </row>
    <row r="399" spans="2:58" ht="14.1" customHeight="1" x14ac:dyDescent="0.2">
      <c r="B399" s="81"/>
      <c r="C399" s="81"/>
      <c r="D399" s="81"/>
      <c r="E399" s="81"/>
      <c r="F399" s="81"/>
      <c r="G399" s="81"/>
      <c r="H399" s="81"/>
      <c r="I399" s="81"/>
      <c r="J399" s="81"/>
      <c r="K399" s="81"/>
      <c r="L399" s="81"/>
      <c r="M399" s="81"/>
      <c r="N399" s="81"/>
      <c r="O399" s="81"/>
      <c r="P399" s="81"/>
      <c r="Q399" s="81"/>
      <c r="R399" s="81"/>
      <c r="S399" s="81"/>
      <c r="T399" s="81"/>
      <c r="U399" s="81"/>
      <c r="V399" s="81"/>
      <c r="W399" s="81"/>
      <c r="X399" s="81"/>
      <c r="Y399" s="81"/>
      <c r="Z399" s="81"/>
      <c r="AA399" s="81"/>
      <c r="AB399" s="81"/>
      <c r="AC399" s="81"/>
      <c r="AD399" s="81"/>
      <c r="AE399" s="81"/>
      <c r="AF399" s="81"/>
      <c r="AG399" s="81"/>
      <c r="AH399" s="81"/>
      <c r="AI399" s="81"/>
      <c r="AJ399" s="81"/>
      <c r="AK399" s="81"/>
      <c r="AL399" s="81"/>
      <c r="AM399" s="81"/>
      <c r="AN399" s="81"/>
      <c r="AO399" s="81"/>
      <c r="AP399" s="81"/>
      <c r="AQ399" s="81"/>
      <c r="AR399" s="81"/>
      <c r="AS399" s="81"/>
      <c r="AT399" s="81"/>
      <c r="AU399" s="81"/>
      <c r="AV399" s="81"/>
      <c r="AW399" s="81"/>
      <c r="AX399" s="81"/>
      <c r="AY399" s="81"/>
      <c r="AZ399" s="81"/>
      <c r="BA399" s="81"/>
      <c r="BB399" s="81"/>
      <c r="BC399" s="81"/>
      <c r="BD399" s="81"/>
      <c r="BE399" s="81"/>
      <c r="BF399" s="81"/>
    </row>
    <row r="400" spans="2:58" ht="14.1" customHeight="1" x14ac:dyDescent="0.2">
      <c r="B400" s="81"/>
      <c r="C400" s="81"/>
      <c r="D400" s="81"/>
      <c r="E400" s="81"/>
      <c r="F400" s="81"/>
      <c r="G400" s="81"/>
      <c r="H400" s="81"/>
      <c r="I400" s="81"/>
      <c r="J400" s="81"/>
      <c r="K400" s="81"/>
      <c r="L400" s="81"/>
      <c r="M400" s="81"/>
      <c r="N400" s="81"/>
      <c r="O400" s="81"/>
      <c r="P400" s="81"/>
      <c r="Q400" s="81"/>
      <c r="R400" s="81"/>
      <c r="S400" s="81"/>
      <c r="T400" s="81"/>
      <c r="U400" s="81"/>
      <c r="V400" s="81"/>
      <c r="W400" s="81"/>
      <c r="X400" s="81"/>
      <c r="Y400" s="81"/>
      <c r="Z400" s="81"/>
      <c r="AA400" s="81"/>
      <c r="AB400" s="81"/>
      <c r="AC400" s="81"/>
      <c r="AD400" s="81"/>
      <c r="AE400" s="81"/>
      <c r="AF400" s="81"/>
      <c r="AG400" s="81"/>
      <c r="AH400" s="81"/>
      <c r="AI400" s="81"/>
      <c r="AJ400" s="81"/>
      <c r="AK400" s="81"/>
      <c r="AL400" s="81"/>
      <c r="AM400" s="81"/>
      <c r="AN400" s="81"/>
      <c r="AO400" s="81"/>
      <c r="AP400" s="81"/>
      <c r="AQ400" s="81"/>
      <c r="AR400" s="81"/>
      <c r="AS400" s="81"/>
      <c r="AT400" s="81"/>
      <c r="AU400" s="81"/>
      <c r="AV400" s="81"/>
      <c r="AW400" s="81"/>
      <c r="AX400" s="81"/>
      <c r="AY400" s="81"/>
      <c r="AZ400" s="81"/>
      <c r="BA400" s="81"/>
      <c r="BB400" s="81"/>
      <c r="BC400" s="81"/>
      <c r="BD400" s="81"/>
      <c r="BE400" s="81"/>
      <c r="BF400" s="81"/>
    </row>
    <row r="401" spans="2:58" ht="14.1" customHeight="1" x14ac:dyDescent="0.2">
      <c r="B401" s="81"/>
      <c r="C401" s="81"/>
      <c r="D401" s="81"/>
      <c r="E401" s="81"/>
      <c r="F401" s="81"/>
      <c r="G401" s="81"/>
      <c r="H401" s="81"/>
      <c r="I401" s="81"/>
      <c r="J401" s="81"/>
      <c r="K401" s="81"/>
      <c r="L401" s="81"/>
      <c r="M401" s="81"/>
      <c r="N401" s="81"/>
      <c r="O401" s="81"/>
      <c r="P401" s="81"/>
      <c r="Q401" s="81"/>
      <c r="R401" s="81"/>
      <c r="S401" s="81"/>
      <c r="T401" s="81"/>
      <c r="U401" s="81"/>
      <c r="V401" s="81"/>
      <c r="W401" s="81"/>
      <c r="X401" s="81"/>
      <c r="Y401" s="81"/>
      <c r="Z401" s="81"/>
      <c r="AA401" s="81"/>
      <c r="AB401" s="81"/>
      <c r="AC401" s="81"/>
      <c r="AD401" s="81"/>
      <c r="AE401" s="81"/>
      <c r="AF401" s="81"/>
      <c r="AG401" s="81"/>
      <c r="AH401" s="81"/>
      <c r="AI401" s="81"/>
      <c r="AJ401" s="81"/>
      <c r="AK401" s="81"/>
      <c r="AL401" s="81"/>
      <c r="AM401" s="81"/>
      <c r="AN401" s="81"/>
      <c r="AO401" s="81"/>
      <c r="AP401" s="81"/>
      <c r="AQ401" s="81"/>
      <c r="AR401" s="81"/>
      <c r="AS401" s="81"/>
      <c r="AT401" s="81"/>
      <c r="AU401" s="81"/>
      <c r="AV401" s="81"/>
      <c r="AW401" s="81"/>
      <c r="AX401" s="81"/>
      <c r="AY401" s="81"/>
      <c r="AZ401" s="81"/>
      <c r="BA401" s="81"/>
      <c r="BB401" s="81"/>
      <c r="BC401" s="81"/>
      <c r="BD401" s="81"/>
      <c r="BE401" s="81"/>
      <c r="BF401" s="81"/>
    </row>
    <row r="402" spans="2:58" ht="14.1" customHeight="1" x14ac:dyDescent="0.2">
      <c r="B402" s="81"/>
      <c r="C402" s="81"/>
      <c r="D402" s="81"/>
      <c r="E402" s="81"/>
      <c r="F402" s="81"/>
      <c r="G402" s="81"/>
      <c r="H402" s="81"/>
      <c r="I402" s="81"/>
      <c r="J402" s="81"/>
      <c r="K402" s="81"/>
      <c r="L402" s="81"/>
      <c r="M402" s="81"/>
      <c r="N402" s="81"/>
      <c r="O402" s="81"/>
      <c r="P402" s="81"/>
      <c r="Q402" s="81"/>
      <c r="R402" s="81"/>
      <c r="S402" s="81"/>
      <c r="T402" s="81"/>
      <c r="U402" s="81"/>
      <c r="V402" s="81"/>
      <c r="W402" s="81"/>
      <c r="X402" s="81"/>
      <c r="Y402" s="81"/>
      <c r="Z402" s="81"/>
      <c r="AA402" s="81"/>
      <c r="AB402" s="81"/>
      <c r="AC402" s="81"/>
      <c r="AD402" s="81"/>
      <c r="AE402" s="81"/>
      <c r="AF402" s="81"/>
      <c r="AG402" s="81"/>
      <c r="AH402" s="81"/>
      <c r="AI402" s="81"/>
      <c r="AJ402" s="81"/>
      <c r="AK402" s="81"/>
      <c r="AL402" s="81"/>
      <c r="AM402" s="81"/>
      <c r="AN402" s="81"/>
      <c r="AO402" s="81"/>
      <c r="AP402" s="81"/>
      <c r="AQ402" s="81"/>
      <c r="AR402" s="81"/>
      <c r="AS402" s="81"/>
      <c r="AT402" s="81"/>
      <c r="AU402" s="81"/>
      <c r="AV402" s="81"/>
      <c r="AW402" s="81"/>
      <c r="AX402" s="81"/>
      <c r="AY402" s="81"/>
      <c r="AZ402" s="81"/>
      <c r="BA402" s="81"/>
      <c r="BB402" s="81"/>
      <c r="BC402" s="81"/>
      <c r="BD402" s="81"/>
      <c r="BE402" s="81"/>
      <c r="BF402" s="81"/>
    </row>
    <row r="403" spans="2:58" ht="14.1" customHeight="1" x14ac:dyDescent="0.2">
      <c r="B403" s="81"/>
      <c r="C403" s="81"/>
      <c r="D403" s="81"/>
      <c r="E403" s="81"/>
      <c r="F403" s="81"/>
      <c r="G403" s="81"/>
      <c r="H403" s="81"/>
      <c r="I403" s="81"/>
      <c r="J403" s="81"/>
      <c r="K403" s="81"/>
      <c r="L403" s="81"/>
      <c r="M403" s="81"/>
      <c r="N403" s="81"/>
      <c r="O403" s="81"/>
      <c r="P403" s="81"/>
      <c r="Q403" s="81"/>
      <c r="R403" s="81"/>
      <c r="S403" s="81"/>
      <c r="T403" s="81"/>
      <c r="U403" s="81"/>
      <c r="V403" s="81"/>
      <c r="W403" s="81"/>
      <c r="X403" s="81"/>
      <c r="Y403" s="81"/>
      <c r="Z403" s="81"/>
      <c r="AA403" s="81"/>
      <c r="AB403" s="81"/>
      <c r="AC403" s="81"/>
      <c r="AD403" s="81"/>
      <c r="AE403" s="81"/>
      <c r="AF403" s="81"/>
      <c r="AG403" s="81"/>
      <c r="AH403" s="81"/>
      <c r="AI403" s="81"/>
      <c r="AJ403" s="81"/>
      <c r="AK403" s="81"/>
      <c r="AL403" s="81"/>
      <c r="AM403" s="81"/>
      <c r="AN403" s="81"/>
      <c r="AO403" s="81"/>
      <c r="AP403" s="81"/>
      <c r="AQ403" s="81"/>
      <c r="AR403" s="81"/>
      <c r="AS403" s="81"/>
      <c r="AT403" s="81"/>
      <c r="AU403" s="81"/>
      <c r="AV403" s="81"/>
      <c r="AW403" s="81"/>
      <c r="AX403" s="81"/>
      <c r="AY403" s="81"/>
      <c r="AZ403" s="81"/>
      <c r="BA403" s="81"/>
      <c r="BB403" s="81"/>
      <c r="BC403" s="81"/>
      <c r="BD403" s="81"/>
      <c r="BE403" s="81"/>
      <c r="BF403" s="81"/>
    </row>
    <row r="404" spans="2:58" ht="14.1" customHeight="1" x14ac:dyDescent="0.2">
      <c r="B404" s="81"/>
      <c r="C404" s="81"/>
      <c r="D404" s="81"/>
      <c r="E404" s="81"/>
      <c r="F404" s="81"/>
      <c r="G404" s="81"/>
      <c r="H404" s="81"/>
      <c r="I404" s="81"/>
      <c r="J404" s="81"/>
      <c r="K404" s="81"/>
      <c r="L404" s="81"/>
      <c r="M404" s="81"/>
      <c r="N404" s="81"/>
      <c r="O404" s="81"/>
      <c r="P404" s="81"/>
      <c r="Q404" s="81"/>
      <c r="R404" s="81"/>
      <c r="S404" s="81"/>
      <c r="T404" s="81"/>
      <c r="U404" s="81"/>
      <c r="V404" s="81"/>
      <c r="W404" s="81"/>
      <c r="X404" s="81"/>
      <c r="Y404" s="81"/>
      <c r="Z404" s="81"/>
      <c r="AA404" s="81"/>
      <c r="AB404" s="81"/>
      <c r="AC404" s="81"/>
      <c r="AD404" s="81"/>
      <c r="AE404" s="81"/>
      <c r="AF404" s="81"/>
      <c r="AG404" s="81"/>
      <c r="AH404" s="81"/>
      <c r="AI404" s="81"/>
      <c r="AJ404" s="81"/>
      <c r="AK404" s="81"/>
      <c r="AL404" s="81"/>
      <c r="AM404" s="81"/>
      <c r="AN404" s="81"/>
      <c r="AO404" s="81"/>
      <c r="AP404" s="81"/>
      <c r="AQ404" s="81"/>
      <c r="AR404" s="81"/>
      <c r="AS404" s="81"/>
      <c r="AT404" s="81"/>
      <c r="AU404" s="81"/>
      <c r="AV404" s="81"/>
      <c r="AW404" s="81"/>
      <c r="AX404" s="81"/>
      <c r="AY404" s="81"/>
      <c r="AZ404" s="81"/>
      <c r="BA404" s="81"/>
      <c r="BB404" s="81"/>
      <c r="BC404" s="81"/>
      <c r="BD404" s="81"/>
      <c r="BE404" s="81"/>
      <c r="BF404" s="81"/>
    </row>
    <row r="405" spans="2:58" ht="14.1" customHeight="1" x14ac:dyDescent="0.2">
      <c r="B405" s="81"/>
      <c r="C405" s="81"/>
      <c r="D405" s="81"/>
      <c r="E405" s="81"/>
      <c r="F405" s="81"/>
      <c r="G405" s="81"/>
      <c r="H405" s="81"/>
      <c r="I405" s="81"/>
      <c r="J405" s="81"/>
      <c r="K405" s="81"/>
      <c r="L405" s="81"/>
      <c r="M405" s="81"/>
      <c r="N405" s="81"/>
      <c r="O405" s="81"/>
      <c r="P405" s="81"/>
      <c r="Q405" s="81"/>
      <c r="R405" s="81"/>
      <c r="S405" s="81"/>
      <c r="T405" s="81"/>
      <c r="U405" s="81"/>
      <c r="V405" s="81"/>
      <c r="W405" s="81"/>
      <c r="X405" s="81"/>
      <c r="Y405" s="81"/>
      <c r="Z405" s="81"/>
      <c r="AA405" s="81"/>
      <c r="AB405" s="81"/>
      <c r="AC405" s="81"/>
      <c r="AD405" s="81"/>
      <c r="AE405" s="81"/>
      <c r="AF405" s="81"/>
      <c r="AG405" s="81"/>
      <c r="AH405" s="81"/>
      <c r="AI405" s="81"/>
      <c r="AJ405" s="81"/>
      <c r="AK405" s="81"/>
      <c r="AL405" s="81"/>
      <c r="AM405" s="81"/>
      <c r="AN405" s="81"/>
      <c r="AO405" s="81"/>
      <c r="AP405" s="81"/>
      <c r="AQ405" s="81"/>
      <c r="AR405" s="81"/>
      <c r="AS405" s="81"/>
      <c r="AT405" s="81"/>
      <c r="AU405" s="81"/>
      <c r="AV405" s="81"/>
      <c r="AW405" s="81"/>
      <c r="AX405" s="81"/>
      <c r="AY405" s="81"/>
      <c r="AZ405" s="81"/>
      <c r="BA405" s="81"/>
      <c r="BB405" s="81"/>
      <c r="BC405" s="81"/>
      <c r="BD405" s="81"/>
      <c r="BE405" s="81"/>
      <c r="BF405" s="81"/>
    </row>
    <row r="406" spans="2:58" ht="14.1" customHeight="1" x14ac:dyDescent="0.2">
      <c r="B406" s="81"/>
      <c r="C406" s="81"/>
      <c r="D406" s="81"/>
      <c r="E406" s="81"/>
      <c r="F406" s="81"/>
      <c r="G406" s="81"/>
      <c r="H406" s="81"/>
      <c r="I406" s="81"/>
      <c r="J406" s="81"/>
      <c r="K406" s="81"/>
      <c r="L406" s="81"/>
      <c r="M406" s="81"/>
      <c r="N406" s="81"/>
      <c r="O406" s="81"/>
      <c r="P406" s="81"/>
      <c r="Q406" s="81"/>
      <c r="R406" s="81"/>
      <c r="S406" s="81"/>
      <c r="T406" s="81"/>
      <c r="U406" s="81"/>
      <c r="V406" s="81"/>
      <c r="W406" s="81"/>
      <c r="X406" s="81"/>
      <c r="Y406" s="81"/>
      <c r="Z406" s="81"/>
      <c r="AA406" s="81"/>
      <c r="AB406" s="81"/>
      <c r="AC406" s="81"/>
      <c r="AD406" s="81"/>
      <c r="AE406" s="81"/>
      <c r="AF406" s="81"/>
      <c r="AG406" s="81"/>
      <c r="AH406" s="81"/>
      <c r="AI406" s="81"/>
      <c r="AJ406" s="81"/>
      <c r="AK406" s="81"/>
      <c r="AL406" s="81"/>
      <c r="AM406" s="81"/>
      <c r="AN406" s="81"/>
      <c r="AO406" s="81"/>
      <c r="AP406" s="81"/>
      <c r="AQ406" s="81"/>
      <c r="AR406" s="81"/>
      <c r="AS406" s="81"/>
      <c r="AT406" s="81"/>
      <c r="AU406" s="81"/>
      <c r="AV406" s="81"/>
      <c r="AW406" s="81"/>
      <c r="AX406" s="81"/>
      <c r="AY406" s="81"/>
      <c r="AZ406" s="81"/>
      <c r="BA406" s="81"/>
      <c r="BB406" s="81"/>
      <c r="BC406" s="81"/>
      <c r="BD406" s="81"/>
      <c r="BE406" s="81"/>
      <c r="BF406" s="81"/>
    </row>
    <row r="407" spans="2:58" ht="14.1" customHeight="1" x14ac:dyDescent="0.2">
      <c r="B407" s="81"/>
      <c r="C407" s="81"/>
      <c r="D407" s="81"/>
      <c r="E407" s="81"/>
      <c r="F407" s="81"/>
      <c r="G407" s="81"/>
      <c r="H407" s="81"/>
      <c r="I407" s="81"/>
      <c r="J407" s="81"/>
      <c r="K407" s="81"/>
      <c r="L407" s="81"/>
      <c r="M407" s="81"/>
      <c r="N407" s="81"/>
      <c r="O407" s="81"/>
      <c r="P407" s="81"/>
      <c r="Q407" s="81"/>
      <c r="R407" s="81"/>
      <c r="S407" s="81"/>
      <c r="T407" s="81"/>
      <c r="U407" s="81"/>
      <c r="V407" s="81"/>
      <c r="W407" s="81"/>
      <c r="X407" s="81"/>
      <c r="Y407" s="81"/>
      <c r="Z407" s="81"/>
      <c r="AA407" s="81"/>
      <c r="AB407" s="81"/>
      <c r="AC407" s="81"/>
      <c r="AD407" s="81"/>
      <c r="AE407" s="81"/>
      <c r="AF407" s="81"/>
      <c r="AG407" s="81"/>
      <c r="AH407" s="81"/>
      <c r="AI407" s="81"/>
      <c r="AJ407" s="81"/>
      <c r="AK407" s="81"/>
      <c r="AL407" s="81"/>
      <c r="AM407" s="81"/>
      <c r="AN407" s="81"/>
      <c r="AO407" s="81"/>
      <c r="AP407" s="81"/>
      <c r="AQ407" s="81"/>
      <c r="AR407" s="81"/>
      <c r="AS407" s="81"/>
      <c r="AT407" s="81"/>
      <c r="AU407" s="81"/>
      <c r="AV407" s="81"/>
      <c r="AW407" s="81"/>
      <c r="AX407" s="81"/>
      <c r="AY407" s="81"/>
      <c r="AZ407" s="81"/>
      <c r="BA407" s="81"/>
      <c r="BB407" s="81"/>
      <c r="BC407" s="81"/>
      <c r="BD407" s="81"/>
      <c r="BE407" s="81"/>
      <c r="BF407" s="81"/>
    </row>
    <row r="408" spans="2:58" ht="14.1" customHeight="1" x14ac:dyDescent="0.2">
      <c r="B408" s="81"/>
      <c r="C408" s="81"/>
      <c r="D408" s="81"/>
      <c r="E408" s="81"/>
      <c r="F408" s="81"/>
      <c r="G408" s="81"/>
      <c r="H408" s="81"/>
      <c r="I408" s="81"/>
      <c r="J408" s="81"/>
      <c r="K408" s="81"/>
      <c r="L408" s="81"/>
      <c r="M408" s="81"/>
      <c r="N408" s="81"/>
      <c r="O408" s="81"/>
      <c r="P408" s="81"/>
      <c r="Q408" s="81"/>
      <c r="R408" s="81"/>
      <c r="S408" s="81"/>
      <c r="T408" s="81"/>
      <c r="U408" s="81"/>
      <c r="V408" s="81"/>
      <c r="W408" s="81"/>
      <c r="X408" s="81"/>
      <c r="Y408" s="81"/>
      <c r="Z408" s="81"/>
      <c r="AA408" s="81"/>
      <c r="AB408" s="81"/>
      <c r="AC408" s="81"/>
      <c r="AD408" s="81"/>
      <c r="AE408" s="81"/>
      <c r="AF408" s="81"/>
      <c r="AG408" s="81"/>
      <c r="AH408" s="81"/>
      <c r="AI408" s="81"/>
      <c r="AJ408" s="81"/>
      <c r="AK408" s="81"/>
      <c r="AL408" s="81"/>
      <c r="AM408" s="81"/>
      <c r="AN408" s="81"/>
      <c r="AO408" s="81"/>
      <c r="AP408" s="81"/>
      <c r="AQ408" s="81"/>
      <c r="AR408" s="81"/>
      <c r="AS408" s="81"/>
      <c r="AT408" s="81"/>
      <c r="AU408" s="81"/>
      <c r="AV408" s="81"/>
      <c r="AW408" s="81"/>
      <c r="AX408" s="81"/>
      <c r="AY408" s="81"/>
      <c r="AZ408" s="81"/>
      <c r="BA408" s="81"/>
      <c r="BB408" s="81"/>
      <c r="BC408" s="81"/>
      <c r="BD408" s="81"/>
      <c r="BE408" s="81"/>
      <c r="BF408" s="81"/>
    </row>
    <row r="409" spans="2:58" ht="14.1" customHeight="1" x14ac:dyDescent="0.2">
      <c r="B409" s="81"/>
      <c r="C409" s="81"/>
      <c r="D409" s="81"/>
      <c r="E409" s="81"/>
      <c r="F409" s="81"/>
      <c r="G409" s="81"/>
      <c r="H409" s="81"/>
      <c r="I409" s="81"/>
      <c r="J409" s="81"/>
      <c r="K409" s="81"/>
      <c r="L409" s="81"/>
      <c r="M409" s="81"/>
      <c r="N409" s="81"/>
      <c r="O409" s="81"/>
      <c r="P409" s="81"/>
      <c r="Q409" s="81"/>
      <c r="R409" s="81"/>
      <c r="S409" s="81"/>
      <c r="T409" s="81"/>
      <c r="U409" s="81"/>
      <c r="V409" s="81"/>
      <c r="W409" s="81"/>
      <c r="X409" s="81"/>
      <c r="Y409" s="81"/>
      <c r="Z409" s="81"/>
      <c r="AA409" s="81"/>
      <c r="AB409" s="81"/>
      <c r="AC409" s="81"/>
      <c r="AD409" s="81"/>
      <c r="AE409" s="81"/>
      <c r="AF409" s="81"/>
      <c r="AG409" s="81"/>
      <c r="AH409" s="81"/>
      <c r="AI409" s="81"/>
      <c r="AJ409" s="81"/>
      <c r="AK409" s="81"/>
      <c r="AL409" s="81"/>
      <c r="AM409" s="81"/>
      <c r="AN409" s="81"/>
      <c r="AO409" s="81"/>
      <c r="AP409" s="81"/>
      <c r="AQ409" s="81"/>
      <c r="AR409" s="81"/>
      <c r="AS409" s="81"/>
      <c r="AT409" s="81"/>
      <c r="AU409" s="81"/>
      <c r="AV409" s="81"/>
      <c r="AW409" s="81"/>
      <c r="AX409" s="81"/>
      <c r="AY409" s="81"/>
      <c r="AZ409" s="81"/>
      <c r="BA409" s="81"/>
      <c r="BB409" s="81"/>
      <c r="BC409" s="81"/>
      <c r="BD409" s="81"/>
      <c r="BE409" s="81"/>
      <c r="BF409" s="81"/>
    </row>
    <row r="410" spans="2:58" ht="14.1" customHeight="1" x14ac:dyDescent="0.2">
      <c r="B410" s="81"/>
      <c r="C410" s="81"/>
      <c r="D410" s="81"/>
      <c r="E410" s="81"/>
      <c r="F410" s="81"/>
      <c r="G410" s="81"/>
      <c r="H410" s="81"/>
      <c r="I410" s="81"/>
      <c r="J410" s="81"/>
      <c r="K410" s="81"/>
      <c r="L410" s="81"/>
      <c r="M410" s="81"/>
      <c r="N410" s="81"/>
      <c r="O410" s="81"/>
      <c r="P410" s="81"/>
      <c r="Q410" s="81"/>
      <c r="R410" s="81"/>
      <c r="S410" s="81"/>
      <c r="T410" s="81"/>
      <c r="U410" s="81"/>
      <c r="V410" s="81"/>
      <c r="W410" s="81"/>
      <c r="X410" s="81"/>
      <c r="Y410" s="81"/>
      <c r="Z410" s="81"/>
      <c r="AA410" s="81"/>
      <c r="AB410" s="81"/>
      <c r="AC410" s="81"/>
      <c r="AD410" s="81"/>
      <c r="AE410" s="81"/>
      <c r="AF410" s="81"/>
      <c r="AG410" s="81"/>
      <c r="AH410" s="81"/>
      <c r="AI410" s="81"/>
      <c r="AJ410" s="81"/>
      <c r="AK410" s="81"/>
      <c r="AL410" s="81"/>
      <c r="AM410" s="81"/>
      <c r="AN410" s="81"/>
      <c r="AO410" s="81"/>
      <c r="AP410" s="81"/>
      <c r="AQ410" s="81"/>
      <c r="AR410" s="81"/>
      <c r="AS410" s="81"/>
      <c r="AT410" s="81"/>
      <c r="AU410" s="81"/>
      <c r="AV410" s="81"/>
      <c r="AW410" s="81"/>
      <c r="AX410" s="81"/>
      <c r="AY410" s="81"/>
      <c r="AZ410" s="81"/>
      <c r="BA410" s="81"/>
      <c r="BB410" s="81"/>
      <c r="BC410" s="81"/>
      <c r="BD410" s="81"/>
      <c r="BE410" s="81"/>
      <c r="BF410" s="81"/>
    </row>
    <row r="411" spans="2:58" ht="14.1" customHeight="1" x14ac:dyDescent="0.2">
      <c r="B411" s="81"/>
      <c r="C411" s="81"/>
      <c r="D411" s="81"/>
      <c r="E411" s="81"/>
      <c r="F411" s="81"/>
      <c r="G411" s="81"/>
      <c r="H411" s="81"/>
      <c r="I411" s="81"/>
      <c r="J411" s="81"/>
      <c r="K411" s="81"/>
      <c r="L411" s="81"/>
      <c r="M411" s="81"/>
      <c r="N411" s="81"/>
      <c r="O411" s="81"/>
      <c r="P411" s="81"/>
      <c r="Q411" s="81"/>
      <c r="R411" s="81"/>
      <c r="S411" s="81"/>
      <c r="T411" s="81"/>
      <c r="U411" s="81"/>
      <c r="V411" s="81"/>
      <c r="W411" s="81"/>
      <c r="X411" s="81"/>
      <c r="Y411" s="81"/>
      <c r="Z411" s="81"/>
      <c r="AA411" s="81"/>
      <c r="AB411" s="81"/>
      <c r="AC411" s="81"/>
      <c r="AD411" s="81"/>
      <c r="AE411" s="81"/>
      <c r="AF411" s="81"/>
      <c r="AG411" s="81"/>
      <c r="AH411" s="81"/>
      <c r="AI411" s="81"/>
      <c r="AJ411" s="81"/>
      <c r="AK411" s="81"/>
      <c r="AL411" s="81"/>
      <c r="AM411" s="81"/>
      <c r="AN411" s="81"/>
      <c r="AO411" s="81"/>
      <c r="AP411" s="81"/>
      <c r="AQ411" s="81"/>
      <c r="AR411" s="81"/>
      <c r="AS411" s="81"/>
      <c r="AT411" s="81"/>
      <c r="AU411" s="81"/>
      <c r="AV411" s="81"/>
      <c r="AW411" s="81"/>
      <c r="AX411" s="81"/>
      <c r="AY411" s="81"/>
      <c r="AZ411" s="81"/>
      <c r="BA411" s="81"/>
      <c r="BB411" s="81"/>
      <c r="BC411" s="81"/>
      <c r="BD411" s="81"/>
      <c r="BE411" s="81"/>
      <c r="BF411" s="81"/>
    </row>
    <row r="412" spans="2:58" ht="14.1" customHeight="1" x14ac:dyDescent="0.2">
      <c r="B412" s="81"/>
      <c r="C412" s="81"/>
      <c r="D412" s="81"/>
      <c r="E412" s="81"/>
      <c r="F412" s="81"/>
      <c r="G412" s="81"/>
      <c r="H412" s="81"/>
      <c r="I412" s="81"/>
      <c r="J412" s="81"/>
      <c r="K412" s="81"/>
      <c r="L412" s="81"/>
      <c r="M412" s="81"/>
      <c r="N412" s="81"/>
      <c r="O412" s="81"/>
      <c r="P412" s="81"/>
      <c r="Q412" s="81"/>
      <c r="R412" s="81"/>
      <c r="S412" s="81"/>
      <c r="T412" s="81"/>
      <c r="U412" s="81"/>
      <c r="V412" s="81"/>
      <c r="W412" s="81"/>
      <c r="X412" s="81"/>
      <c r="Y412" s="81"/>
      <c r="Z412" s="81"/>
      <c r="AA412" s="81"/>
      <c r="AB412" s="81"/>
      <c r="AC412" s="81"/>
      <c r="AD412" s="81"/>
      <c r="AE412" s="81"/>
      <c r="AF412" s="81"/>
      <c r="AG412" s="81"/>
      <c r="AH412" s="81"/>
      <c r="AI412" s="81"/>
      <c r="AJ412" s="81"/>
      <c r="AK412" s="81"/>
      <c r="AL412" s="81"/>
      <c r="AM412" s="81"/>
      <c r="AN412" s="81"/>
      <c r="AO412" s="81"/>
      <c r="AP412" s="81"/>
      <c r="AQ412" s="81"/>
      <c r="AR412" s="81"/>
      <c r="AS412" s="81"/>
      <c r="AT412" s="81"/>
      <c r="AU412" s="81"/>
      <c r="AV412" s="81"/>
      <c r="AW412" s="81"/>
      <c r="AX412" s="81"/>
      <c r="AY412" s="81"/>
      <c r="AZ412" s="81"/>
      <c r="BA412" s="81"/>
      <c r="BB412" s="81"/>
      <c r="BC412" s="81"/>
      <c r="BD412" s="81"/>
      <c r="BE412" s="81"/>
      <c r="BF412" s="81"/>
    </row>
    <row r="413" spans="2:58" ht="14.1" customHeight="1" x14ac:dyDescent="0.2">
      <c r="B413" s="81"/>
      <c r="C413" s="81"/>
      <c r="D413" s="81"/>
      <c r="E413" s="81"/>
      <c r="F413" s="81"/>
      <c r="G413" s="81"/>
      <c r="H413" s="81"/>
      <c r="I413" s="81"/>
      <c r="J413" s="81"/>
      <c r="K413" s="81"/>
      <c r="L413" s="81"/>
      <c r="M413" s="81"/>
      <c r="N413" s="81"/>
      <c r="O413" s="81"/>
      <c r="P413" s="81"/>
      <c r="Q413" s="81"/>
      <c r="R413" s="81"/>
      <c r="S413" s="81"/>
      <c r="T413" s="81"/>
      <c r="U413" s="81"/>
      <c r="V413" s="81"/>
      <c r="W413" s="81"/>
      <c r="X413" s="81"/>
      <c r="Y413" s="81"/>
      <c r="Z413" s="81"/>
      <c r="AA413" s="81"/>
      <c r="AB413" s="81"/>
      <c r="AC413" s="81"/>
      <c r="AD413" s="81"/>
      <c r="AE413" s="81"/>
      <c r="AF413" s="81"/>
      <c r="AG413" s="81"/>
      <c r="AH413" s="81"/>
      <c r="AI413" s="81"/>
      <c r="AJ413" s="81"/>
      <c r="AK413" s="81"/>
      <c r="AL413" s="81"/>
      <c r="AM413" s="81"/>
      <c r="AN413" s="81"/>
      <c r="AO413" s="81"/>
      <c r="AP413" s="81"/>
      <c r="AQ413" s="81"/>
      <c r="AR413" s="81"/>
      <c r="AS413" s="81"/>
      <c r="AT413" s="81"/>
      <c r="AU413" s="81"/>
      <c r="AV413" s="81"/>
      <c r="AW413" s="81"/>
      <c r="AX413" s="81"/>
      <c r="AY413" s="81"/>
      <c r="AZ413" s="81"/>
      <c r="BA413" s="81"/>
      <c r="BB413" s="81"/>
      <c r="BC413" s="81"/>
      <c r="BD413" s="81"/>
      <c r="BE413" s="81"/>
      <c r="BF413" s="81"/>
    </row>
    <row r="414" spans="2:58" ht="14.1" customHeight="1" x14ac:dyDescent="0.2">
      <c r="B414" s="81"/>
      <c r="C414" s="81"/>
      <c r="D414" s="81"/>
      <c r="E414" s="81"/>
      <c r="F414" s="81"/>
      <c r="G414" s="81"/>
      <c r="H414" s="81"/>
      <c r="I414" s="81"/>
      <c r="J414" s="81"/>
      <c r="K414" s="81"/>
      <c r="L414" s="81"/>
      <c r="M414" s="81"/>
      <c r="N414" s="81"/>
      <c r="O414" s="81"/>
      <c r="P414" s="81"/>
      <c r="Q414" s="81"/>
      <c r="R414" s="81"/>
      <c r="S414" s="81"/>
      <c r="T414" s="81"/>
      <c r="U414" s="81"/>
      <c r="V414" s="81"/>
      <c r="W414" s="81"/>
      <c r="X414" s="81"/>
      <c r="Y414" s="81"/>
      <c r="Z414" s="81"/>
      <c r="AA414" s="81"/>
      <c r="AB414" s="81"/>
      <c r="AC414" s="81"/>
      <c r="AD414" s="81"/>
      <c r="AE414" s="81"/>
      <c r="AF414" s="81"/>
      <c r="AG414" s="81"/>
      <c r="AH414" s="81"/>
      <c r="AI414" s="81"/>
      <c r="AJ414" s="81"/>
      <c r="AK414" s="81"/>
      <c r="AL414" s="81"/>
      <c r="AM414" s="81"/>
      <c r="AN414" s="81"/>
      <c r="AO414" s="81"/>
      <c r="AP414" s="81"/>
      <c r="AQ414" s="81"/>
      <c r="AR414" s="81"/>
      <c r="AS414" s="81"/>
      <c r="AT414" s="81"/>
      <c r="AU414" s="81"/>
      <c r="AV414" s="81"/>
      <c r="AW414" s="81"/>
      <c r="AX414" s="81"/>
      <c r="AY414" s="81"/>
      <c r="AZ414" s="81"/>
      <c r="BA414" s="81"/>
      <c r="BB414" s="81"/>
      <c r="BC414" s="81"/>
      <c r="BD414" s="81"/>
      <c r="BE414" s="81"/>
      <c r="BF414" s="81"/>
    </row>
    <row r="415" spans="2:58" ht="14.1" customHeight="1" x14ac:dyDescent="0.2">
      <c r="B415" s="81"/>
      <c r="C415" s="81"/>
      <c r="D415" s="81"/>
      <c r="E415" s="81"/>
      <c r="F415" s="81"/>
      <c r="G415" s="81"/>
      <c r="H415" s="81"/>
      <c r="I415" s="81"/>
      <c r="J415" s="81"/>
      <c r="K415" s="81"/>
      <c r="L415" s="81"/>
      <c r="M415" s="81"/>
      <c r="N415" s="81"/>
      <c r="O415" s="81"/>
      <c r="P415" s="81"/>
      <c r="Q415" s="81"/>
      <c r="R415" s="81"/>
      <c r="S415" s="81"/>
      <c r="T415" s="81"/>
      <c r="U415" s="81"/>
      <c r="V415" s="81"/>
      <c r="W415" s="81"/>
      <c r="X415" s="81"/>
      <c r="Y415" s="81"/>
      <c r="Z415" s="81"/>
      <c r="AA415" s="81"/>
      <c r="AB415" s="81"/>
      <c r="AC415" s="81"/>
      <c r="AD415" s="81"/>
      <c r="AE415" s="81"/>
      <c r="AF415" s="81"/>
      <c r="AG415" s="81"/>
      <c r="AH415" s="81"/>
      <c r="AI415" s="81"/>
      <c r="AJ415" s="81"/>
      <c r="AK415" s="81"/>
      <c r="AL415" s="81"/>
      <c r="AM415" s="81"/>
      <c r="AN415" s="81"/>
      <c r="AO415" s="81"/>
      <c r="AP415" s="81"/>
      <c r="AQ415" s="81"/>
      <c r="AR415" s="81"/>
      <c r="AS415" s="81"/>
      <c r="AT415" s="81"/>
      <c r="AU415" s="81"/>
      <c r="AV415" s="81"/>
      <c r="AW415" s="81"/>
      <c r="AX415" s="81"/>
      <c r="AY415" s="81"/>
      <c r="AZ415" s="81"/>
      <c r="BA415" s="81"/>
      <c r="BB415" s="81"/>
      <c r="BC415" s="81"/>
      <c r="BD415" s="81"/>
      <c r="BE415" s="81"/>
      <c r="BF415" s="81"/>
    </row>
    <row r="416" spans="2:58" ht="14.1" customHeight="1" x14ac:dyDescent="0.2">
      <c r="B416" s="81"/>
      <c r="C416" s="81"/>
      <c r="D416" s="81"/>
      <c r="E416" s="81"/>
      <c r="F416" s="81"/>
      <c r="G416" s="81"/>
      <c r="H416" s="81"/>
      <c r="I416" s="81"/>
      <c r="J416" s="81"/>
      <c r="K416" s="81"/>
      <c r="L416" s="81"/>
      <c r="M416" s="81"/>
      <c r="N416" s="81"/>
      <c r="O416" s="81"/>
      <c r="P416" s="81"/>
      <c r="Q416" s="81"/>
      <c r="R416" s="81"/>
      <c r="S416" s="81"/>
      <c r="T416" s="81"/>
      <c r="U416" s="81"/>
      <c r="V416" s="81"/>
      <c r="W416" s="81"/>
      <c r="X416" s="81"/>
      <c r="Y416" s="81"/>
      <c r="Z416" s="81"/>
      <c r="AA416" s="81"/>
      <c r="AB416" s="81"/>
      <c r="AC416" s="81"/>
      <c r="AD416" s="81"/>
      <c r="AE416" s="81"/>
      <c r="AF416" s="81"/>
      <c r="AG416" s="81"/>
      <c r="AH416" s="81"/>
      <c r="AI416" s="81"/>
      <c r="AJ416" s="81"/>
      <c r="AK416" s="81"/>
      <c r="AL416" s="81"/>
      <c r="AM416" s="81"/>
      <c r="AN416" s="81"/>
      <c r="AO416" s="81"/>
      <c r="AP416" s="81"/>
      <c r="AQ416" s="81"/>
      <c r="AR416" s="81"/>
      <c r="AS416" s="81"/>
      <c r="AT416" s="81"/>
      <c r="AU416" s="81"/>
      <c r="AV416" s="81"/>
      <c r="AW416" s="81"/>
      <c r="AX416" s="81"/>
      <c r="AY416" s="81"/>
      <c r="AZ416" s="81"/>
      <c r="BA416" s="81"/>
      <c r="BB416" s="81"/>
      <c r="BC416" s="81"/>
      <c r="BD416" s="81"/>
      <c r="BE416" s="81"/>
      <c r="BF416" s="81"/>
    </row>
    <row r="417" spans="2:58" ht="14.1" customHeight="1" x14ac:dyDescent="0.2">
      <c r="B417" s="81"/>
      <c r="C417" s="81"/>
      <c r="D417" s="81"/>
      <c r="E417" s="81"/>
      <c r="F417" s="81"/>
      <c r="G417" s="81"/>
      <c r="H417" s="81"/>
      <c r="I417" s="81"/>
      <c r="J417" s="81"/>
      <c r="K417" s="81"/>
      <c r="L417" s="81"/>
      <c r="M417" s="81"/>
      <c r="N417" s="81"/>
      <c r="O417" s="81"/>
      <c r="P417" s="81"/>
      <c r="Q417" s="81"/>
      <c r="R417" s="81"/>
      <c r="S417" s="81"/>
      <c r="T417" s="81"/>
      <c r="U417" s="81"/>
      <c r="V417" s="81"/>
      <c r="W417" s="81"/>
      <c r="X417" s="81"/>
      <c r="Y417" s="81"/>
      <c r="Z417" s="81"/>
      <c r="AA417" s="81"/>
      <c r="AB417" s="81"/>
      <c r="AC417" s="81"/>
      <c r="AD417" s="81"/>
      <c r="AE417" s="81"/>
      <c r="AF417" s="81"/>
      <c r="AG417" s="81"/>
      <c r="AH417" s="81"/>
      <c r="AI417" s="81"/>
      <c r="AJ417" s="81"/>
      <c r="AK417" s="81"/>
      <c r="AL417" s="81"/>
      <c r="AM417" s="81"/>
      <c r="AN417" s="81"/>
      <c r="AO417" s="81"/>
      <c r="AP417" s="81"/>
      <c r="AQ417" s="81"/>
      <c r="AR417" s="81"/>
      <c r="AS417" s="81"/>
      <c r="AT417" s="81"/>
      <c r="AU417" s="81"/>
      <c r="AV417" s="81"/>
      <c r="AW417" s="81"/>
      <c r="AX417" s="81"/>
      <c r="AY417" s="81"/>
      <c r="AZ417" s="81"/>
      <c r="BA417" s="81"/>
      <c r="BB417" s="81"/>
      <c r="BC417" s="81"/>
      <c r="BD417" s="81"/>
      <c r="BE417" s="81"/>
      <c r="BF417" s="81"/>
    </row>
    <row r="418" spans="2:58" ht="14.1" customHeight="1" x14ac:dyDescent="0.2">
      <c r="B418" s="81"/>
      <c r="C418" s="81"/>
      <c r="D418" s="81"/>
      <c r="E418" s="81"/>
      <c r="F418" s="81"/>
      <c r="G418" s="81"/>
      <c r="H418" s="81"/>
      <c r="I418" s="81"/>
      <c r="J418" s="81"/>
      <c r="K418" s="81"/>
      <c r="L418" s="81"/>
      <c r="M418" s="81"/>
      <c r="N418" s="81"/>
      <c r="O418" s="81"/>
      <c r="P418" s="81"/>
      <c r="Q418" s="81"/>
      <c r="R418" s="81"/>
      <c r="S418" s="81"/>
      <c r="T418" s="81"/>
      <c r="U418" s="81"/>
      <c r="V418" s="81"/>
      <c r="W418" s="81"/>
      <c r="X418" s="81"/>
      <c r="Y418" s="81"/>
      <c r="Z418" s="81"/>
      <c r="AA418" s="81"/>
      <c r="AB418" s="81"/>
      <c r="AC418" s="81"/>
      <c r="AD418" s="81"/>
      <c r="AE418" s="81"/>
      <c r="AF418" s="81"/>
      <c r="AG418" s="81"/>
      <c r="AH418" s="81"/>
      <c r="AI418" s="81"/>
      <c r="AJ418" s="81"/>
      <c r="AK418" s="81"/>
      <c r="AL418" s="81"/>
      <c r="AM418" s="81"/>
      <c r="AN418" s="81"/>
      <c r="AO418" s="81"/>
      <c r="AP418" s="81"/>
      <c r="AQ418" s="81"/>
      <c r="AR418" s="81"/>
      <c r="AS418" s="81"/>
      <c r="AT418" s="81"/>
      <c r="AU418" s="81"/>
      <c r="AV418" s="81"/>
      <c r="AW418" s="81"/>
      <c r="AX418" s="81"/>
      <c r="AY418" s="81"/>
      <c r="AZ418" s="81"/>
      <c r="BA418" s="81"/>
      <c r="BB418" s="81"/>
      <c r="BC418" s="81"/>
      <c r="BD418" s="81"/>
      <c r="BE418" s="81"/>
      <c r="BF418" s="81"/>
    </row>
    <row r="419" spans="2:58" ht="14.1" customHeight="1" x14ac:dyDescent="0.2">
      <c r="B419" s="81"/>
      <c r="C419" s="81"/>
      <c r="D419" s="81"/>
      <c r="E419" s="81"/>
      <c r="F419" s="81"/>
      <c r="G419" s="81"/>
      <c r="H419" s="81"/>
      <c r="I419" s="81"/>
      <c r="J419" s="81"/>
      <c r="K419" s="81"/>
      <c r="L419" s="81"/>
      <c r="M419" s="81"/>
      <c r="N419" s="81"/>
      <c r="O419" s="81"/>
      <c r="P419" s="81"/>
      <c r="Q419" s="81"/>
      <c r="R419" s="81"/>
      <c r="S419" s="81"/>
      <c r="T419" s="81"/>
      <c r="U419" s="81"/>
      <c r="V419" s="81"/>
      <c r="W419" s="81"/>
      <c r="X419" s="81"/>
      <c r="Y419" s="81"/>
      <c r="Z419" s="81"/>
      <c r="AA419" s="81"/>
      <c r="AB419" s="81"/>
      <c r="AC419" s="81"/>
      <c r="AD419" s="81"/>
      <c r="AE419" s="81"/>
      <c r="AF419" s="81"/>
      <c r="AG419" s="81"/>
      <c r="AH419" s="81"/>
      <c r="AI419" s="81"/>
      <c r="AJ419" s="81"/>
      <c r="AK419" s="81"/>
      <c r="AL419" s="81"/>
      <c r="AM419" s="81"/>
      <c r="AN419" s="81"/>
      <c r="AO419" s="81"/>
      <c r="AP419" s="81"/>
      <c r="AQ419" s="81"/>
      <c r="AR419" s="81"/>
      <c r="AS419" s="81"/>
      <c r="AT419" s="81"/>
      <c r="AU419" s="81"/>
      <c r="AV419" s="81"/>
      <c r="AW419" s="81"/>
      <c r="AX419" s="81"/>
      <c r="AY419" s="81"/>
      <c r="AZ419" s="81"/>
      <c r="BA419" s="81"/>
      <c r="BB419" s="81"/>
      <c r="BC419" s="81"/>
      <c r="BD419" s="81"/>
      <c r="BE419" s="81"/>
      <c r="BF419" s="81"/>
    </row>
    <row r="420" spans="2:58" ht="14.1" customHeight="1" x14ac:dyDescent="0.2">
      <c r="B420" s="81"/>
      <c r="C420" s="81"/>
      <c r="D420" s="81"/>
      <c r="E420" s="81"/>
      <c r="F420" s="81"/>
      <c r="G420" s="81"/>
      <c r="H420" s="81"/>
      <c r="I420" s="81"/>
      <c r="J420" s="81"/>
      <c r="K420" s="81"/>
      <c r="L420" s="81"/>
      <c r="M420" s="81"/>
      <c r="N420" s="81"/>
      <c r="O420" s="81"/>
      <c r="P420" s="81"/>
      <c r="Q420" s="81"/>
      <c r="R420" s="81"/>
      <c r="S420" s="81"/>
      <c r="T420" s="81"/>
      <c r="U420" s="81"/>
      <c r="V420" s="81"/>
      <c r="W420" s="81"/>
      <c r="X420" s="81"/>
      <c r="Y420" s="81"/>
      <c r="Z420" s="81"/>
      <c r="AA420" s="81"/>
      <c r="AB420" s="81"/>
      <c r="AC420" s="81"/>
      <c r="AD420" s="81"/>
      <c r="AE420" s="81"/>
      <c r="AF420" s="81"/>
      <c r="AG420" s="81"/>
      <c r="AH420" s="81"/>
      <c r="AI420" s="81"/>
      <c r="AJ420" s="81"/>
      <c r="AK420" s="81"/>
      <c r="AL420" s="81"/>
      <c r="AM420" s="81"/>
      <c r="AN420" s="81"/>
      <c r="AO420" s="81"/>
      <c r="AP420" s="81"/>
      <c r="AQ420" s="81"/>
      <c r="AR420" s="81"/>
      <c r="AS420" s="81"/>
      <c r="AT420" s="81"/>
      <c r="AU420" s="81"/>
      <c r="AV420" s="81"/>
      <c r="AW420" s="81"/>
      <c r="AX420" s="81"/>
      <c r="AY420" s="81"/>
      <c r="AZ420" s="81"/>
      <c r="BA420" s="81"/>
      <c r="BB420" s="81"/>
      <c r="BC420" s="81"/>
      <c r="BD420" s="81"/>
      <c r="BE420" s="81"/>
      <c r="BF420" s="81"/>
    </row>
    <row r="421" spans="2:58" ht="14.1" customHeight="1" x14ac:dyDescent="0.2">
      <c r="B421" s="81"/>
      <c r="C421" s="81"/>
      <c r="D421" s="81"/>
      <c r="E421" s="81"/>
      <c r="F421" s="81"/>
      <c r="G421" s="81"/>
      <c r="H421" s="81"/>
      <c r="I421" s="81"/>
      <c r="J421" s="81"/>
      <c r="K421" s="81"/>
      <c r="L421" s="81"/>
      <c r="M421" s="81"/>
      <c r="N421" s="81"/>
      <c r="O421" s="81"/>
      <c r="P421" s="81"/>
      <c r="Q421" s="81"/>
      <c r="R421" s="81"/>
      <c r="S421" s="81"/>
      <c r="T421" s="81"/>
      <c r="U421" s="81"/>
      <c r="V421" s="81"/>
      <c r="W421" s="81"/>
      <c r="X421" s="81"/>
      <c r="Y421" s="81"/>
      <c r="Z421" s="81"/>
      <c r="AA421" s="81"/>
      <c r="AB421" s="81"/>
      <c r="AC421" s="81"/>
      <c r="AD421" s="81"/>
      <c r="AE421" s="81"/>
      <c r="AF421" s="81"/>
      <c r="AG421" s="81"/>
      <c r="AH421" s="81"/>
      <c r="AI421" s="81"/>
      <c r="AJ421" s="81"/>
      <c r="AK421" s="81"/>
      <c r="AL421" s="81"/>
      <c r="AM421" s="81"/>
      <c r="AN421" s="81"/>
      <c r="AO421" s="81"/>
      <c r="AP421" s="81"/>
      <c r="AQ421" s="81"/>
      <c r="AR421" s="81"/>
      <c r="AS421" s="81"/>
      <c r="AT421" s="81"/>
      <c r="AU421" s="81"/>
      <c r="AV421" s="81"/>
      <c r="AW421" s="81"/>
      <c r="AX421" s="81"/>
      <c r="AY421" s="81"/>
      <c r="AZ421" s="81"/>
      <c r="BA421" s="81"/>
      <c r="BB421" s="81"/>
      <c r="BC421" s="81"/>
      <c r="BD421" s="81"/>
      <c r="BE421" s="81"/>
      <c r="BF421" s="81"/>
    </row>
    <row r="422" spans="2:58" ht="14.1" customHeight="1" x14ac:dyDescent="0.2">
      <c r="B422" s="81"/>
      <c r="C422" s="81"/>
      <c r="D422" s="81"/>
      <c r="E422" s="81"/>
      <c r="F422" s="81"/>
      <c r="G422" s="81"/>
      <c r="H422" s="81"/>
      <c r="I422" s="81"/>
      <c r="J422" s="81"/>
      <c r="K422" s="81"/>
      <c r="L422" s="81"/>
      <c r="M422" s="81"/>
      <c r="N422" s="81"/>
      <c r="O422" s="81"/>
      <c r="P422" s="81"/>
      <c r="Q422" s="81"/>
      <c r="R422" s="81"/>
      <c r="S422" s="81"/>
      <c r="T422" s="81"/>
      <c r="U422" s="81"/>
      <c r="V422" s="81"/>
      <c r="W422" s="81"/>
      <c r="X422" s="81"/>
      <c r="Y422" s="81"/>
      <c r="Z422" s="81"/>
      <c r="AA422" s="81"/>
      <c r="AB422" s="81"/>
      <c r="AC422" s="81"/>
      <c r="AD422" s="81"/>
      <c r="AE422" s="81"/>
      <c r="AF422" s="81"/>
      <c r="AG422" s="81"/>
      <c r="AH422" s="81"/>
      <c r="AI422" s="81"/>
      <c r="AJ422" s="81"/>
      <c r="AK422" s="81"/>
      <c r="AL422" s="81"/>
      <c r="AM422" s="81"/>
      <c r="AN422" s="81"/>
      <c r="AO422" s="81"/>
      <c r="AP422" s="81"/>
      <c r="AQ422" s="81"/>
      <c r="AR422" s="81"/>
      <c r="AS422" s="81"/>
      <c r="AT422" s="81"/>
      <c r="AU422" s="81"/>
      <c r="AV422" s="81"/>
      <c r="AW422" s="81"/>
      <c r="AX422" s="81"/>
      <c r="AY422" s="81"/>
      <c r="AZ422" s="81"/>
      <c r="BA422" s="81"/>
      <c r="BB422" s="81"/>
      <c r="BC422" s="81"/>
      <c r="BD422" s="81"/>
      <c r="BE422" s="81"/>
      <c r="BF422" s="81"/>
    </row>
    <row r="423" spans="2:58" ht="14.1" customHeight="1" x14ac:dyDescent="0.2">
      <c r="B423" s="81"/>
      <c r="C423" s="81"/>
      <c r="D423" s="81"/>
      <c r="E423" s="81"/>
      <c r="F423" s="81"/>
      <c r="G423" s="81"/>
      <c r="H423" s="81"/>
      <c r="I423" s="81"/>
      <c r="J423" s="81"/>
      <c r="K423" s="81"/>
      <c r="L423" s="81"/>
      <c r="M423" s="81"/>
      <c r="N423" s="81"/>
      <c r="O423" s="81"/>
      <c r="P423" s="81"/>
      <c r="Q423" s="81"/>
      <c r="R423" s="81"/>
      <c r="S423" s="81"/>
      <c r="T423" s="81"/>
      <c r="U423" s="81"/>
      <c r="V423" s="81"/>
      <c r="W423" s="81"/>
      <c r="X423" s="81"/>
      <c r="Y423" s="81"/>
      <c r="Z423" s="81"/>
      <c r="AA423" s="81"/>
      <c r="AB423" s="81"/>
      <c r="AC423" s="81"/>
      <c r="AD423" s="81"/>
      <c r="AE423" s="81"/>
      <c r="AF423" s="81"/>
      <c r="AG423" s="81"/>
      <c r="AH423" s="81"/>
      <c r="AI423" s="81"/>
      <c r="AJ423" s="81"/>
      <c r="AK423" s="81"/>
      <c r="AL423" s="81"/>
      <c r="AM423" s="81"/>
      <c r="AN423" s="81"/>
      <c r="AO423" s="81"/>
      <c r="AP423" s="81"/>
      <c r="AQ423" s="81"/>
      <c r="AR423" s="81"/>
      <c r="AS423" s="81"/>
      <c r="AT423" s="81"/>
      <c r="AU423" s="81"/>
      <c r="AV423" s="81"/>
      <c r="AW423" s="81"/>
      <c r="AX423" s="81"/>
      <c r="AY423" s="81"/>
      <c r="AZ423" s="81"/>
      <c r="BA423" s="81"/>
      <c r="BB423" s="81"/>
      <c r="BC423" s="81"/>
      <c r="BD423" s="81"/>
      <c r="BE423" s="81"/>
      <c r="BF423" s="81"/>
    </row>
    <row r="424" spans="2:58" ht="14.1" customHeight="1" x14ac:dyDescent="0.2">
      <c r="B424" s="81"/>
      <c r="C424" s="81"/>
      <c r="D424" s="81"/>
      <c r="E424" s="81"/>
      <c r="F424" s="81"/>
      <c r="G424" s="81"/>
      <c r="H424" s="81"/>
      <c r="I424" s="81"/>
      <c r="J424" s="81"/>
      <c r="K424" s="81"/>
      <c r="L424" s="81"/>
      <c r="M424" s="81"/>
      <c r="N424" s="81"/>
      <c r="O424" s="81"/>
      <c r="P424" s="81"/>
      <c r="Q424" s="81"/>
      <c r="R424" s="81"/>
      <c r="S424" s="81"/>
      <c r="T424" s="81"/>
      <c r="U424" s="81"/>
      <c r="V424" s="81"/>
      <c r="W424" s="81"/>
      <c r="X424" s="81"/>
      <c r="Y424" s="81"/>
      <c r="Z424" s="81"/>
      <c r="AA424" s="81"/>
      <c r="AB424" s="81"/>
      <c r="AC424" s="81"/>
      <c r="AD424" s="81"/>
      <c r="AE424" s="81"/>
      <c r="AF424" s="81"/>
      <c r="AG424" s="81"/>
      <c r="AH424" s="81"/>
      <c r="AI424" s="81"/>
      <c r="AJ424" s="81"/>
      <c r="AK424" s="81"/>
      <c r="AL424" s="81"/>
      <c r="AM424" s="81"/>
      <c r="AN424" s="81"/>
      <c r="AO424" s="81"/>
      <c r="AP424" s="81"/>
      <c r="AQ424" s="81"/>
      <c r="AR424" s="81"/>
      <c r="AS424" s="81"/>
      <c r="AT424" s="81"/>
      <c r="AU424" s="81"/>
      <c r="AV424" s="81"/>
      <c r="AW424" s="81"/>
      <c r="AX424" s="81"/>
      <c r="AY424" s="81"/>
      <c r="AZ424" s="81"/>
      <c r="BA424" s="81"/>
      <c r="BB424" s="81"/>
      <c r="BC424" s="81"/>
      <c r="BD424" s="81"/>
      <c r="BE424" s="81"/>
      <c r="BF424" s="81"/>
    </row>
    <row r="425" spans="2:58" ht="14.1" customHeight="1" x14ac:dyDescent="0.2">
      <c r="B425" s="81"/>
      <c r="C425" s="81"/>
      <c r="D425" s="81"/>
      <c r="E425" s="81"/>
      <c r="F425" s="81"/>
      <c r="G425" s="81"/>
      <c r="H425" s="81"/>
      <c r="I425" s="81"/>
      <c r="J425" s="81"/>
      <c r="K425" s="81"/>
      <c r="L425" s="81"/>
      <c r="M425" s="81"/>
      <c r="N425" s="81"/>
      <c r="O425" s="81"/>
      <c r="P425" s="81"/>
      <c r="Q425" s="81"/>
      <c r="R425" s="81"/>
      <c r="S425" s="81"/>
      <c r="T425" s="81"/>
      <c r="U425" s="81"/>
      <c r="V425" s="81"/>
      <c r="W425" s="81"/>
      <c r="X425" s="81"/>
      <c r="Y425" s="81"/>
      <c r="Z425" s="81"/>
      <c r="AA425" s="81"/>
      <c r="AB425" s="81"/>
      <c r="AC425" s="81"/>
      <c r="AD425" s="81"/>
      <c r="AE425" s="81"/>
      <c r="AF425" s="81"/>
      <c r="AG425" s="81"/>
      <c r="AH425" s="81"/>
      <c r="AI425" s="81"/>
      <c r="AJ425" s="81"/>
      <c r="AK425" s="81"/>
      <c r="AL425" s="81"/>
      <c r="AM425" s="81"/>
      <c r="AN425" s="81"/>
      <c r="AO425" s="81"/>
      <c r="AP425" s="81"/>
      <c r="AQ425" s="81"/>
      <c r="AR425" s="81"/>
      <c r="AS425" s="81"/>
      <c r="AT425" s="81"/>
      <c r="AU425" s="81"/>
      <c r="AV425" s="81"/>
      <c r="AW425" s="81"/>
      <c r="AX425" s="81"/>
      <c r="AY425" s="81"/>
      <c r="AZ425" s="81"/>
      <c r="BA425" s="81"/>
      <c r="BB425" s="81"/>
      <c r="BC425" s="81"/>
      <c r="BD425" s="81"/>
      <c r="BE425" s="81"/>
      <c r="BF425" s="81"/>
    </row>
    <row r="426" spans="2:58" ht="14.1" customHeight="1" x14ac:dyDescent="0.2">
      <c r="B426" s="81"/>
      <c r="C426" s="81"/>
      <c r="D426" s="81"/>
      <c r="E426" s="81"/>
      <c r="F426" s="81"/>
      <c r="G426" s="81"/>
      <c r="H426" s="81"/>
      <c r="I426" s="81"/>
      <c r="J426" s="81"/>
      <c r="K426" s="81"/>
      <c r="L426" s="81"/>
      <c r="M426" s="81"/>
      <c r="N426" s="81"/>
      <c r="O426" s="81"/>
      <c r="P426" s="81"/>
      <c r="Q426" s="81"/>
      <c r="R426" s="81"/>
      <c r="S426" s="81"/>
      <c r="T426" s="81"/>
      <c r="U426" s="81"/>
      <c r="V426" s="81"/>
      <c r="W426" s="81"/>
      <c r="X426" s="81"/>
      <c r="Y426" s="81"/>
      <c r="Z426" s="81"/>
      <c r="AA426" s="81"/>
      <c r="AB426" s="81"/>
      <c r="AC426" s="81"/>
      <c r="AD426" s="81"/>
      <c r="AE426" s="81"/>
      <c r="AF426" s="81"/>
      <c r="AG426" s="81"/>
      <c r="AH426" s="81"/>
      <c r="AI426" s="81"/>
      <c r="AJ426" s="81"/>
      <c r="AK426" s="81"/>
      <c r="AL426" s="81"/>
      <c r="AM426" s="81"/>
      <c r="AN426" s="81"/>
      <c r="AO426" s="81"/>
      <c r="AP426" s="81"/>
      <c r="AQ426" s="81"/>
      <c r="AR426" s="81"/>
      <c r="AS426" s="81"/>
      <c r="AT426" s="81"/>
      <c r="AU426" s="81"/>
      <c r="AV426" s="81"/>
      <c r="AW426" s="81"/>
      <c r="AX426" s="81"/>
      <c r="AY426" s="81"/>
      <c r="AZ426" s="81"/>
      <c r="BA426" s="81"/>
      <c r="BB426" s="81"/>
      <c r="BC426" s="81"/>
      <c r="BD426" s="81"/>
      <c r="BE426" s="81"/>
      <c r="BF426" s="81"/>
    </row>
    <row r="427" spans="2:58" ht="14.1" customHeight="1" x14ac:dyDescent="0.2">
      <c r="B427" s="81"/>
      <c r="C427" s="81"/>
      <c r="D427" s="81"/>
      <c r="E427" s="81"/>
      <c r="F427" s="81"/>
      <c r="G427" s="81"/>
      <c r="H427" s="81"/>
      <c r="I427" s="81"/>
      <c r="J427" s="81"/>
      <c r="K427" s="81"/>
      <c r="L427" s="81"/>
      <c r="M427" s="81"/>
      <c r="N427" s="81"/>
      <c r="O427" s="81"/>
      <c r="P427" s="81"/>
      <c r="Q427" s="81"/>
      <c r="R427" s="81"/>
      <c r="S427" s="81"/>
      <c r="T427" s="81"/>
      <c r="U427" s="81"/>
      <c r="V427" s="81"/>
      <c r="W427" s="81"/>
      <c r="X427" s="81"/>
      <c r="Y427" s="81"/>
      <c r="Z427" s="81"/>
      <c r="AA427" s="81"/>
      <c r="AB427" s="81"/>
      <c r="AC427" s="81"/>
      <c r="AD427" s="81"/>
      <c r="AE427" s="81"/>
      <c r="AF427" s="81"/>
      <c r="AG427" s="81"/>
      <c r="AH427" s="81"/>
      <c r="AI427" s="81"/>
      <c r="AJ427" s="81"/>
      <c r="AK427" s="81"/>
      <c r="AL427" s="81"/>
      <c r="AM427" s="81"/>
      <c r="AN427" s="81"/>
      <c r="AO427" s="81"/>
      <c r="AP427" s="81"/>
      <c r="AQ427" s="81"/>
      <c r="AR427" s="81"/>
      <c r="AS427" s="81"/>
      <c r="AT427" s="81"/>
      <c r="AU427" s="81"/>
      <c r="AV427" s="81"/>
      <c r="AW427" s="81"/>
      <c r="AX427" s="81"/>
      <c r="AY427" s="81"/>
      <c r="AZ427" s="81"/>
      <c r="BA427" s="81"/>
      <c r="BB427" s="81"/>
      <c r="BC427" s="81"/>
      <c r="BD427" s="81"/>
      <c r="BE427" s="81"/>
      <c r="BF427" s="81"/>
    </row>
    <row r="428" spans="2:58" ht="14.1" customHeight="1" x14ac:dyDescent="0.2">
      <c r="B428" s="81"/>
      <c r="C428" s="81"/>
      <c r="D428" s="81"/>
      <c r="E428" s="81"/>
      <c r="F428" s="81"/>
      <c r="G428" s="81"/>
      <c r="H428" s="81"/>
      <c r="I428" s="81"/>
      <c r="J428" s="81"/>
      <c r="K428" s="81"/>
      <c r="L428" s="81"/>
      <c r="M428" s="81"/>
      <c r="N428" s="81"/>
      <c r="O428" s="81"/>
      <c r="P428" s="81"/>
      <c r="Q428" s="81"/>
      <c r="R428" s="81"/>
      <c r="S428" s="81"/>
      <c r="T428" s="81"/>
      <c r="U428" s="81"/>
      <c r="V428" s="81"/>
      <c r="W428" s="81"/>
      <c r="X428" s="81"/>
      <c r="Y428" s="81"/>
      <c r="Z428" s="81"/>
      <c r="AA428" s="81"/>
      <c r="AB428" s="81"/>
      <c r="AC428" s="81"/>
      <c r="AD428" s="81"/>
      <c r="AE428" s="81"/>
      <c r="AF428" s="81"/>
      <c r="AG428" s="81"/>
      <c r="AH428" s="81"/>
      <c r="AI428" s="81"/>
      <c r="AJ428" s="81"/>
      <c r="AK428" s="81"/>
      <c r="AL428" s="81"/>
      <c r="AM428" s="81"/>
      <c r="AN428" s="81"/>
      <c r="AO428" s="81"/>
      <c r="AP428" s="81"/>
      <c r="AQ428" s="81"/>
      <c r="AR428" s="81"/>
      <c r="AS428" s="81"/>
      <c r="AT428" s="81"/>
      <c r="AU428" s="81"/>
      <c r="AV428" s="81"/>
      <c r="AW428" s="81"/>
      <c r="AX428" s="81"/>
      <c r="AY428" s="81"/>
      <c r="AZ428" s="81"/>
      <c r="BA428" s="81"/>
      <c r="BB428" s="81"/>
      <c r="BC428" s="81"/>
      <c r="BD428" s="81"/>
      <c r="BE428" s="81"/>
      <c r="BF428" s="81"/>
    </row>
    <row r="429" spans="2:58" ht="14.1" customHeight="1" x14ac:dyDescent="0.2">
      <c r="B429" s="81"/>
      <c r="C429" s="81"/>
      <c r="D429" s="81"/>
      <c r="E429" s="81"/>
      <c r="F429" s="81"/>
      <c r="G429" s="81"/>
      <c r="H429" s="81"/>
      <c r="I429" s="81"/>
      <c r="J429" s="81"/>
      <c r="K429" s="81"/>
      <c r="L429" s="81"/>
      <c r="M429" s="81"/>
      <c r="N429" s="81"/>
      <c r="O429" s="81"/>
      <c r="P429" s="81"/>
      <c r="Q429" s="81"/>
      <c r="R429" s="81"/>
      <c r="S429" s="81"/>
      <c r="T429" s="81"/>
      <c r="U429" s="81"/>
      <c r="V429" s="81"/>
      <c r="W429" s="81"/>
      <c r="X429" s="81"/>
      <c r="Y429" s="81"/>
      <c r="Z429" s="81"/>
      <c r="AA429" s="81"/>
      <c r="AB429" s="81"/>
      <c r="AC429" s="81"/>
      <c r="AD429" s="81"/>
      <c r="AE429" s="81"/>
      <c r="AF429" s="81"/>
      <c r="AG429" s="81"/>
      <c r="AH429" s="81"/>
      <c r="AI429" s="81"/>
      <c r="AJ429" s="81"/>
      <c r="AK429" s="81"/>
      <c r="AL429" s="81"/>
      <c r="AM429" s="81"/>
      <c r="AN429" s="81"/>
      <c r="AO429" s="81"/>
      <c r="AP429" s="81"/>
      <c r="AQ429" s="81"/>
      <c r="AR429" s="81"/>
      <c r="AS429" s="81"/>
      <c r="AT429" s="81"/>
      <c r="AU429" s="81"/>
      <c r="AV429" s="81"/>
      <c r="AW429" s="81"/>
      <c r="AX429" s="81"/>
      <c r="AY429" s="81"/>
      <c r="AZ429" s="81"/>
      <c r="BA429" s="81"/>
      <c r="BB429" s="81"/>
      <c r="BC429" s="81"/>
      <c r="BD429" s="81"/>
      <c r="BE429" s="81"/>
      <c r="BF429" s="81"/>
    </row>
    <row r="430" spans="2:58" ht="14.1" customHeight="1" x14ac:dyDescent="0.2">
      <c r="B430" s="81"/>
      <c r="C430" s="81"/>
      <c r="D430" s="81"/>
      <c r="E430" s="81"/>
      <c r="F430" s="81"/>
      <c r="G430" s="81"/>
      <c r="H430" s="81"/>
      <c r="I430" s="81"/>
      <c r="J430" s="81"/>
      <c r="K430" s="81"/>
      <c r="L430" s="81"/>
      <c r="M430" s="81"/>
      <c r="N430" s="81"/>
      <c r="O430" s="81"/>
      <c r="P430" s="81"/>
      <c r="Q430" s="81"/>
      <c r="R430" s="81"/>
      <c r="S430" s="81"/>
      <c r="T430" s="81"/>
      <c r="U430" s="81"/>
      <c r="V430" s="81"/>
      <c r="W430" s="81"/>
      <c r="X430" s="81"/>
      <c r="Y430" s="81"/>
      <c r="Z430" s="81"/>
      <c r="AA430" s="81"/>
      <c r="AB430" s="81"/>
      <c r="AC430" s="81"/>
      <c r="AD430" s="81"/>
      <c r="AE430" s="81"/>
      <c r="AF430" s="81"/>
      <c r="AG430" s="81"/>
      <c r="AH430" s="81"/>
      <c r="AI430" s="81"/>
      <c r="AJ430" s="81"/>
      <c r="AK430" s="81"/>
      <c r="AL430" s="81"/>
      <c r="AM430" s="81"/>
      <c r="AN430" s="81"/>
      <c r="AO430" s="81"/>
      <c r="AP430" s="81"/>
      <c r="AQ430" s="81"/>
      <c r="AR430" s="81"/>
      <c r="AS430" s="81"/>
      <c r="AT430" s="81"/>
      <c r="AU430" s="81"/>
      <c r="AV430" s="81"/>
      <c r="AW430" s="81"/>
      <c r="AX430" s="81"/>
      <c r="AY430" s="81"/>
      <c r="AZ430" s="81"/>
      <c r="BA430" s="81"/>
      <c r="BB430" s="81"/>
      <c r="BC430" s="81"/>
      <c r="BD430" s="81"/>
      <c r="BE430" s="81"/>
      <c r="BF430" s="81"/>
    </row>
    <row r="431" spans="2:58" ht="14.1" customHeight="1" x14ac:dyDescent="0.2">
      <c r="B431" s="81"/>
      <c r="C431" s="81"/>
      <c r="D431" s="81"/>
      <c r="E431" s="81"/>
      <c r="F431" s="81"/>
      <c r="G431" s="81"/>
      <c r="H431" s="81"/>
      <c r="I431" s="81"/>
      <c r="J431" s="81"/>
      <c r="K431" s="81"/>
      <c r="L431" s="81"/>
      <c r="M431" s="81"/>
      <c r="N431" s="81"/>
      <c r="O431" s="81"/>
      <c r="P431" s="81"/>
      <c r="Q431" s="81"/>
      <c r="R431" s="81"/>
      <c r="S431" s="81"/>
      <c r="T431" s="81"/>
      <c r="U431" s="81"/>
      <c r="V431" s="81"/>
      <c r="W431" s="81"/>
      <c r="X431" s="81"/>
      <c r="Y431" s="81"/>
      <c r="Z431" s="81"/>
      <c r="AA431" s="81"/>
      <c r="AB431" s="81"/>
      <c r="AC431" s="81"/>
      <c r="AD431" s="81"/>
      <c r="AE431" s="81"/>
      <c r="AF431" s="81"/>
      <c r="AG431" s="81"/>
      <c r="AH431" s="81"/>
      <c r="AI431" s="81"/>
      <c r="AJ431" s="81"/>
      <c r="AK431" s="81"/>
      <c r="AL431" s="81"/>
      <c r="AM431" s="81"/>
      <c r="AN431" s="81"/>
      <c r="AO431" s="81"/>
      <c r="AP431" s="81"/>
      <c r="AQ431" s="81"/>
      <c r="AR431" s="81"/>
      <c r="AS431" s="81"/>
      <c r="AT431" s="81"/>
      <c r="AU431" s="81"/>
      <c r="AV431" s="81"/>
      <c r="AW431" s="81"/>
      <c r="AX431" s="81"/>
      <c r="AY431" s="81"/>
      <c r="AZ431" s="81"/>
      <c r="BA431" s="81"/>
      <c r="BB431" s="81"/>
      <c r="BC431" s="81"/>
      <c r="BD431" s="81"/>
      <c r="BE431" s="81"/>
      <c r="BF431" s="81"/>
    </row>
    <row r="432" spans="2:58" ht="14.1" customHeight="1" x14ac:dyDescent="0.2">
      <c r="B432" s="81"/>
      <c r="C432" s="81"/>
      <c r="D432" s="81"/>
      <c r="E432" s="81"/>
      <c r="F432" s="81"/>
      <c r="G432" s="81"/>
      <c r="H432" s="81"/>
      <c r="I432" s="81"/>
      <c r="J432" s="81"/>
      <c r="K432" s="81"/>
      <c r="L432" s="81"/>
      <c r="M432" s="81"/>
      <c r="N432" s="81"/>
      <c r="O432" s="81"/>
      <c r="P432" s="81"/>
      <c r="Q432" s="81"/>
      <c r="R432" s="81"/>
      <c r="S432" s="81"/>
      <c r="T432" s="81"/>
      <c r="U432" s="81"/>
      <c r="V432" s="81"/>
      <c r="W432" s="81"/>
      <c r="X432" s="81"/>
      <c r="Y432" s="81"/>
      <c r="Z432" s="81"/>
      <c r="AA432" s="81"/>
      <c r="AB432" s="81"/>
      <c r="AC432" s="81"/>
      <c r="AD432" s="81"/>
      <c r="AE432" s="81"/>
      <c r="AF432" s="81"/>
      <c r="AG432" s="81"/>
      <c r="AH432" s="81"/>
      <c r="AI432" s="81"/>
      <c r="AJ432" s="81"/>
      <c r="AK432" s="81"/>
      <c r="AL432" s="81"/>
      <c r="AM432" s="81"/>
      <c r="AN432" s="81"/>
      <c r="AO432" s="81"/>
      <c r="AP432" s="81"/>
      <c r="AQ432" s="81"/>
      <c r="AR432" s="81"/>
      <c r="AS432" s="81"/>
      <c r="AT432" s="81"/>
      <c r="AU432" s="81"/>
      <c r="AV432" s="81"/>
      <c r="AW432" s="81"/>
      <c r="AX432" s="81"/>
      <c r="AY432" s="81"/>
      <c r="AZ432" s="81"/>
      <c r="BA432" s="81"/>
      <c r="BB432" s="81"/>
      <c r="BC432" s="81"/>
      <c r="BD432" s="81"/>
      <c r="BE432" s="81"/>
      <c r="BF432" s="81"/>
    </row>
    <row r="433" spans="2:58" ht="14.1" customHeight="1" x14ac:dyDescent="0.2">
      <c r="B433" s="81"/>
      <c r="C433" s="81"/>
      <c r="D433" s="81"/>
      <c r="E433" s="81"/>
      <c r="F433" s="81"/>
      <c r="G433" s="81"/>
      <c r="H433" s="81"/>
      <c r="I433" s="81"/>
      <c r="J433" s="81"/>
      <c r="K433" s="81"/>
      <c r="L433" s="81"/>
      <c r="M433" s="81"/>
      <c r="N433" s="81"/>
      <c r="O433" s="81"/>
      <c r="P433" s="81"/>
      <c r="Q433" s="81"/>
      <c r="R433" s="81"/>
      <c r="S433" s="81"/>
      <c r="T433" s="81"/>
      <c r="U433" s="81"/>
      <c r="V433" s="81"/>
      <c r="W433" s="81"/>
      <c r="X433" s="81"/>
      <c r="Y433" s="81"/>
      <c r="Z433" s="81"/>
      <c r="AA433" s="81"/>
      <c r="AB433" s="81"/>
      <c r="AC433" s="81"/>
      <c r="AD433" s="81"/>
      <c r="AE433" s="81"/>
      <c r="AF433" s="81"/>
      <c r="AG433" s="81"/>
      <c r="AH433" s="81"/>
      <c r="AI433" s="81"/>
      <c r="AJ433" s="81"/>
      <c r="AK433" s="81"/>
      <c r="AL433" s="81"/>
      <c r="AM433" s="81"/>
      <c r="AN433" s="81"/>
      <c r="AO433" s="81"/>
      <c r="AP433" s="81"/>
      <c r="AQ433" s="81"/>
      <c r="AR433" s="81"/>
      <c r="AS433" s="81"/>
      <c r="AT433" s="81"/>
      <c r="AU433" s="81"/>
      <c r="AV433" s="81"/>
      <c r="AW433" s="81"/>
      <c r="AX433" s="81"/>
      <c r="AY433" s="81"/>
      <c r="AZ433" s="81"/>
      <c r="BA433" s="81"/>
      <c r="BB433" s="81"/>
      <c r="BC433" s="81"/>
      <c r="BD433" s="81"/>
      <c r="BE433" s="81"/>
      <c r="BF433" s="81"/>
    </row>
    <row r="434" spans="2:58" ht="14.1" customHeight="1" x14ac:dyDescent="0.2">
      <c r="B434" s="81"/>
      <c r="C434" s="81"/>
      <c r="D434" s="81"/>
      <c r="E434" s="81"/>
      <c r="F434" s="81"/>
      <c r="G434" s="81"/>
      <c r="H434" s="81"/>
      <c r="I434" s="81"/>
      <c r="J434" s="81"/>
      <c r="K434" s="81"/>
      <c r="L434" s="81"/>
      <c r="M434" s="81"/>
      <c r="N434" s="81"/>
      <c r="O434" s="81"/>
      <c r="P434" s="81"/>
      <c r="Q434" s="81"/>
      <c r="R434" s="81"/>
      <c r="S434" s="81"/>
      <c r="T434" s="81"/>
      <c r="U434" s="81"/>
      <c r="V434" s="81"/>
      <c r="W434" s="81"/>
      <c r="X434" s="81"/>
      <c r="Y434" s="81"/>
      <c r="Z434" s="81"/>
      <c r="AA434" s="81"/>
      <c r="AB434" s="81"/>
      <c r="AC434" s="81"/>
      <c r="AD434" s="81"/>
      <c r="AE434" s="81"/>
      <c r="AF434" s="81"/>
      <c r="AG434" s="81"/>
      <c r="AH434" s="81"/>
      <c r="AI434" s="81"/>
      <c r="AJ434" s="81"/>
      <c r="AK434" s="81"/>
      <c r="AL434" s="81"/>
      <c r="AM434" s="81"/>
      <c r="AN434" s="81"/>
      <c r="AO434" s="81"/>
      <c r="AP434" s="81"/>
      <c r="AQ434" s="81"/>
      <c r="AR434" s="81"/>
      <c r="AS434" s="81"/>
      <c r="AT434" s="81"/>
      <c r="AU434" s="81"/>
      <c r="AV434" s="81"/>
      <c r="AW434" s="81"/>
      <c r="AX434" s="81"/>
      <c r="AY434" s="81"/>
      <c r="AZ434" s="81"/>
      <c r="BA434" s="81"/>
      <c r="BB434" s="81"/>
      <c r="BC434" s="81"/>
      <c r="BD434" s="81"/>
      <c r="BE434" s="81"/>
      <c r="BF434" s="81"/>
    </row>
    <row r="435" spans="2:58" ht="14.1" customHeight="1" x14ac:dyDescent="0.2">
      <c r="B435" s="81"/>
      <c r="C435" s="81"/>
      <c r="D435" s="81"/>
      <c r="E435" s="81"/>
      <c r="F435" s="81"/>
      <c r="G435" s="81"/>
      <c r="H435" s="81"/>
      <c r="I435" s="81"/>
      <c r="J435" s="81"/>
      <c r="K435" s="81"/>
      <c r="L435" s="81"/>
      <c r="M435" s="81"/>
      <c r="N435" s="81"/>
      <c r="O435" s="81"/>
      <c r="P435" s="81"/>
      <c r="Q435" s="81"/>
      <c r="R435" s="81"/>
      <c r="S435" s="81"/>
      <c r="T435" s="81"/>
      <c r="U435" s="81"/>
      <c r="V435" s="81"/>
      <c r="W435" s="81"/>
      <c r="X435" s="81"/>
      <c r="Y435" s="81"/>
      <c r="Z435" s="81"/>
      <c r="AA435" s="81"/>
      <c r="AB435" s="81"/>
      <c r="AC435" s="81"/>
      <c r="AD435" s="81"/>
      <c r="AE435" s="81"/>
      <c r="AF435" s="81"/>
      <c r="AG435" s="81"/>
      <c r="AH435" s="81"/>
      <c r="AI435" s="81"/>
      <c r="AJ435" s="81"/>
      <c r="AK435" s="81"/>
      <c r="AL435" s="81"/>
      <c r="AM435" s="81"/>
      <c r="AN435" s="81"/>
      <c r="AO435" s="81"/>
      <c r="AP435" s="81"/>
      <c r="AQ435" s="81"/>
      <c r="AR435" s="81"/>
      <c r="AS435" s="81"/>
      <c r="AT435" s="81"/>
      <c r="AU435" s="81"/>
      <c r="AV435" s="81"/>
      <c r="AW435" s="81"/>
      <c r="AX435" s="81"/>
      <c r="AY435" s="81"/>
      <c r="AZ435" s="81"/>
      <c r="BA435" s="81"/>
      <c r="BB435" s="81"/>
      <c r="BC435" s="81"/>
      <c r="BD435" s="81"/>
      <c r="BE435" s="81"/>
      <c r="BF435" s="81"/>
    </row>
    <row r="436" spans="2:58" ht="14.1" customHeight="1" x14ac:dyDescent="0.2">
      <c r="B436" s="81"/>
      <c r="C436" s="81"/>
      <c r="D436" s="81"/>
      <c r="E436" s="81"/>
      <c r="F436" s="81"/>
      <c r="G436" s="81"/>
      <c r="H436" s="81"/>
      <c r="I436" s="81"/>
      <c r="J436" s="81"/>
      <c r="K436" s="81"/>
      <c r="L436" s="81"/>
      <c r="M436" s="81"/>
      <c r="N436" s="81"/>
      <c r="O436" s="81"/>
      <c r="P436" s="81"/>
      <c r="Q436" s="81"/>
      <c r="R436" s="81"/>
      <c r="S436" s="81"/>
      <c r="T436" s="81"/>
      <c r="U436" s="81"/>
      <c r="V436" s="81"/>
      <c r="W436" s="81"/>
      <c r="X436" s="81"/>
      <c r="Y436" s="81"/>
      <c r="Z436" s="81"/>
      <c r="AA436" s="81"/>
      <c r="AB436" s="81"/>
      <c r="AC436" s="81"/>
      <c r="AD436" s="81"/>
      <c r="AE436" s="81"/>
      <c r="AF436" s="81"/>
      <c r="AG436" s="81"/>
      <c r="AH436" s="81"/>
      <c r="AI436" s="81"/>
      <c r="AJ436" s="81"/>
      <c r="AK436" s="81"/>
      <c r="AL436" s="81"/>
      <c r="AM436" s="81"/>
      <c r="AN436" s="81"/>
      <c r="AO436" s="81"/>
      <c r="AP436" s="81"/>
      <c r="AQ436" s="81"/>
      <c r="AR436" s="81"/>
      <c r="AS436" s="81"/>
      <c r="AT436" s="81"/>
      <c r="AU436" s="81"/>
      <c r="AV436" s="81"/>
      <c r="AW436" s="81"/>
      <c r="AX436" s="81"/>
      <c r="AY436" s="81"/>
      <c r="AZ436" s="81"/>
      <c r="BA436" s="81"/>
      <c r="BB436" s="81"/>
      <c r="BC436" s="81"/>
      <c r="BD436" s="81"/>
      <c r="BE436" s="81"/>
      <c r="BF436" s="81"/>
    </row>
    <row r="437" spans="2:58" ht="14.1" customHeight="1" x14ac:dyDescent="0.2">
      <c r="B437" s="81"/>
      <c r="C437" s="81"/>
      <c r="D437" s="81"/>
      <c r="E437" s="81"/>
      <c r="F437" s="81"/>
      <c r="G437" s="81"/>
      <c r="H437" s="81"/>
      <c r="I437" s="81"/>
      <c r="J437" s="81"/>
      <c r="K437" s="81"/>
      <c r="L437" s="81"/>
      <c r="M437" s="81"/>
      <c r="N437" s="81"/>
      <c r="O437" s="81"/>
      <c r="P437" s="81"/>
      <c r="Q437" s="81"/>
      <c r="R437" s="81"/>
      <c r="S437" s="81"/>
      <c r="T437" s="81"/>
      <c r="U437" s="81"/>
      <c r="V437" s="81"/>
      <c r="W437" s="81"/>
      <c r="X437" s="81"/>
      <c r="Y437" s="81"/>
      <c r="Z437" s="81"/>
      <c r="AA437" s="81"/>
      <c r="AB437" s="81"/>
      <c r="AC437" s="81"/>
      <c r="AD437" s="81"/>
      <c r="AE437" s="81"/>
      <c r="AF437" s="81"/>
      <c r="AG437" s="81"/>
      <c r="AH437" s="81"/>
      <c r="AI437" s="81"/>
      <c r="AJ437" s="81"/>
      <c r="AK437" s="81"/>
      <c r="AL437" s="81"/>
      <c r="AM437" s="81"/>
      <c r="AN437" s="81"/>
      <c r="AO437" s="81"/>
      <c r="AP437" s="81"/>
      <c r="AQ437" s="81"/>
      <c r="AR437" s="81"/>
      <c r="AS437" s="81"/>
      <c r="AT437" s="81"/>
      <c r="AU437" s="81"/>
      <c r="AV437" s="81"/>
      <c r="AW437" s="81"/>
      <c r="AX437" s="81"/>
      <c r="AY437" s="81"/>
      <c r="AZ437" s="81"/>
      <c r="BA437" s="81"/>
      <c r="BB437" s="81"/>
      <c r="BC437" s="81"/>
      <c r="BD437" s="81"/>
      <c r="BE437" s="81"/>
      <c r="BF437" s="81"/>
    </row>
    <row r="438" spans="2:58" ht="14.1" customHeight="1" x14ac:dyDescent="0.2">
      <c r="B438" s="81"/>
      <c r="C438" s="81"/>
      <c r="D438" s="81"/>
      <c r="E438" s="81"/>
      <c r="F438" s="81"/>
      <c r="G438" s="81"/>
      <c r="H438" s="81"/>
      <c r="I438" s="81"/>
      <c r="J438" s="81"/>
      <c r="K438" s="81"/>
      <c r="L438" s="81"/>
      <c r="M438" s="81"/>
      <c r="N438" s="81"/>
      <c r="O438" s="81"/>
      <c r="P438" s="81"/>
      <c r="Q438" s="81"/>
      <c r="R438" s="81"/>
      <c r="S438" s="81"/>
      <c r="T438" s="81"/>
      <c r="U438" s="81"/>
      <c r="V438" s="81"/>
      <c r="W438" s="81"/>
      <c r="X438" s="81"/>
      <c r="Y438" s="81"/>
      <c r="Z438" s="81"/>
      <c r="AA438" s="81"/>
      <c r="AB438" s="81"/>
      <c r="AC438" s="81"/>
      <c r="AD438" s="81"/>
      <c r="AE438" s="81"/>
      <c r="AF438" s="81"/>
      <c r="AG438" s="81"/>
      <c r="AH438" s="81"/>
      <c r="AI438" s="81"/>
      <c r="AJ438" s="81"/>
      <c r="AK438" s="81"/>
      <c r="AL438" s="81"/>
      <c r="AM438" s="81"/>
      <c r="AN438" s="81"/>
      <c r="AO438" s="81"/>
      <c r="AP438" s="81"/>
      <c r="AQ438" s="81"/>
      <c r="AR438" s="81"/>
      <c r="AS438" s="81"/>
      <c r="AT438" s="81"/>
      <c r="AU438" s="81"/>
      <c r="AV438" s="81"/>
      <c r="AW438" s="81"/>
      <c r="AX438" s="81"/>
      <c r="AY438" s="81"/>
      <c r="AZ438" s="81"/>
      <c r="BA438" s="81"/>
      <c r="BB438" s="81"/>
      <c r="BC438" s="81"/>
      <c r="BD438" s="81"/>
      <c r="BE438" s="81"/>
      <c r="BF438" s="81"/>
    </row>
    <row r="439" spans="2:58" ht="14.1" customHeight="1" x14ac:dyDescent="0.2">
      <c r="B439" s="81"/>
      <c r="C439" s="81"/>
      <c r="D439" s="81"/>
      <c r="E439" s="81"/>
      <c r="F439" s="81"/>
      <c r="G439" s="81"/>
      <c r="H439" s="81"/>
      <c r="I439" s="81"/>
      <c r="J439" s="81"/>
      <c r="K439" s="81"/>
      <c r="L439" s="81"/>
      <c r="M439" s="81"/>
      <c r="N439" s="81"/>
      <c r="O439" s="81"/>
      <c r="P439" s="81"/>
      <c r="Q439" s="81"/>
      <c r="R439" s="81"/>
      <c r="S439" s="81"/>
      <c r="T439" s="81"/>
      <c r="U439" s="81"/>
      <c r="V439" s="81"/>
      <c r="W439" s="81"/>
      <c r="X439" s="81"/>
      <c r="Y439" s="81"/>
      <c r="Z439" s="81"/>
      <c r="AA439" s="81"/>
      <c r="AB439" s="81"/>
      <c r="AC439" s="81"/>
      <c r="AD439" s="81"/>
      <c r="AE439" s="81"/>
      <c r="AF439" s="81"/>
      <c r="AG439" s="81"/>
      <c r="AH439" s="81"/>
      <c r="AI439" s="81"/>
      <c r="AJ439" s="81"/>
      <c r="AK439" s="81"/>
      <c r="AL439" s="81"/>
      <c r="AM439" s="81"/>
      <c r="AN439" s="81"/>
      <c r="AO439" s="81"/>
      <c r="AP439" s="81"/>
      <c r="AQ439" s="81"/>
      <c r="AR439" s="81"/>
      <c r="AS439" s="81"/>
      <c r="AT439" s="81"/>
      <c r="AU439" s="81"/>
      <c r="AV439" s="81"/>
      <c r="AW439" s="81"/>
      <c r="AX439" s="81"/>
      <c r="AY439" s="81"/>
      <c r="AZ439" s="81"/>
      <c r="BA439" s="81"/>
      <c r="BB439" s="81"/>
      <c r="BC439" s="81"/>
      <c r="BD439" s="81"/>
      <c r="BE439" s="81"/>
      <c r="BF439" s="81"/>
    </row>
    <row r="440" spans="2:58" ht="14.1" customHeight="1" x14ac:dyDescent="0.2">
      <c r="B440" s="81"/>
      <c r="C440" s="81"/>
      <c r="D440" s="81"/>
      <c r="E440" s="81"/>
      <c r="F440" s="81"/>
      <c r="G440" s="81"/>
      <c r="H440" s="81"/>
      <c r="I440" s="81"/>
      <c r="J440" s="81"/>
      <c r="K440" s="81"/>
      <c r="L440" s="81"/>
      <c r="M440" s="81"/>
      <c r="N440" s="81"/>
      <c r="O440" s="81"/>
      <c r="P440" s="81"/>
      <c r="Q440" s="81"/>
      <c r="R440" s="81"/>
      <c r="S440" s="81"/>
      <c r="T440" s="81"/>
      <c r="U440" s="81"/>
      <c r="V440" s="81"/>
      <c r="W440" s="81"/>
      <c r="X440" s="81"/>
      <c r="Y440" s="81"/>
      <c r="Z440" s="81"/>
      <c r="AA440" s="81"/>
      <c r="AB440" s="81"/>
      <c r="AC440" s="81"/>
      <c r="AD440" s="81"/>
      <c r="AE440" s="81"/>
      <c r="AF440" s="81"/>
      <c r="AG440" s="81"/>
      <c r="AH440" s="81"/>
      <c r="AI440" s="81"/>
      <c r="AJ440" s="81"/>
      <c r="AK440" s="81"/>
      <c r="AL440" s="81"/>
      <c r="AM440" s="81"/>
      <c r="AN440" s="81"/>
      <c r="AO440" s="81"/>
      <c r="AP440" s="81"/>
      <c r="AQ440" s="81"/>
      <c r="AR440" s="81"/>
      <c r="AS440" s="81"/>
      <c r="AT440" s="81"/>
      <c r="AU440" s="81"/>
      <c r="AV440" s="81"/>
      <c r="AW440" s="81"/>
      <c r="AX440" s="81"/>
      <c r="AY440" s="81"/>
      <c r="AZ440" s="81"/>
      <c r="BA440" s="81"/>
      <c r="BB440" s="81"/>
      <c r="BC440" s="81"/>
      <c r="BD440" s="81"/>
      <c r="BE440" s="81"/>
      <c r="BF440" s="81"/>
    </row>
    <row r="441" spans="2:58" ht="14.1" customHeight="1" x14ac:dyDescent="0.2">
      <c r="B441" s="81"/>
      <c r="C441" s="81"/>
      <c r="D441" s="81"/>
      <c r="E441" s="81"/>
      <c r="F441" s="81"/>
      <c r="G441" s="81"/>
      <c r="H441" s="81"/>
      <c r="I441" s="81"/>
      <c r="J441" s="81"/>
      <c r="K441" s="81"/>
      <c r="L441" s="81"/>
      <c r="M441" s="81"/>
      <c r="N441" s="81"/>
      <c r="O441" s="81"/>
      <c r="P441" s="81"/>
      <c r="Q441" s="81"/>
      <c r="R441" s="81"/>
      <c r="S441" s="81"/>
      <c r="T441" s="81"/>
      <c r="U441" s="81"/>
      <c r="V441" s="81"/>
      <c r="W441" s="81"/>
      <c r="X441" s="81"/>
      <c r="Y441" s="81"/>
      <c r="Z441" s="81"/>
      <c r="AA441" s="81"/>
      <c r="AB441" s="81"/>
      <c r="AC441" s="81"/>
      <c r="AD441" s="81"/>
      <c r="AE441" s="81"/>
      <c r="AF441" s="81"/>
      <c r="AG441" s="81"/>
      <c r="AH441" s="81"/>
      <c r="AI441" s="81"/>
      <c r="AJ441" s="81"/>
      <c r="AK441" s="81"/>
      <c r="AL441" s="81"/>
      <c r="AM441" s="81"/>
      <c r="AN441" s="81"/>
      <c r="AO441" s="81"/>
      <c r="AP441" s="81"/>
      <c r="AQ441" s="81"/>
      <c r="AR441" s="81"/>
      <c r="AS441" s="81"/>
      <c r="AT441" s="81"/>
      <c r="AU441" s="81"/>
      <c r="AV441" s="81"/>
      <c r="AW441" s="81"/>
      <c r="AX441" s="81"/>
      <c r="AY441" s="81"/>
      <c r="AZ441" s="81"/>
      <c r="BA441" s="81"/>
      <c r="BB441" s="81"/>
      <c r="BC441" s="81"/>
      <c r="BD441" s="81"/>
      <c r="BE441" s="81"/>
      <c r="BF441" s="81"/>
    </row>
    <row r="442" spans="2:58" ht="14.1" customHeight="1" x14ac:dyDescent="0.2">
      <c r="B442" s="81"/>
      <c r="C442" s="81"/>
      <c r="D442" s="81"/>
      <c r="E442" s="81"/>
      <c r="F442" s="81"/>
      <c r="G442" s="81"/>
      <c r="H442" s="81"/>
      <c r="I442" s="81"/>
      <c r="J442" s="81"/>
      <c r="K442" s="81"/>
      <c r="L442" s="81"/>
      <c r="M442" s="81"/>
      <c r="N442" s="81"/>
      <c r="O442" s="81"/>
      <c r="P442" s="81"/>
      <c r="Q442" s="81"/>
      <c r="R442" s="81"/>
      <c r="S442" s="81"/>
      <c r="T442" s="81"/>
      <c r="U442" s="81"/>
      <c r="V442" s="81"/>
      <c r="W442" s="81"/>
      <c r="X442" s="81"/>
      <c r="Y442" s="81"/>
      <c r="Z442" s="81"/>
      <c r="AA442" s="81"/>
      <c r="AB442" s="81"/>
      <c r="AC442" s="81"/>
      <c r="AD442" s="81"/>
      <c r="AE442" s="81"/>
      <c r="AF442" s="81"/>
      <c r="AG442" s="81"/>
      <c r="AH442" s="81"/>
      <c r="AI442" s="81"/>
      <c r="AJ442" s="81"/>
      <c r="AK442" s="81"/>
      <c r="AL442" s="81"/>
      <c r="AM442" s="81"/>
      <c r="AN442" s="81"/>
      <c r="AO442" s="81"/>
      <c r="AP442" s="81"/>
      <c r="AQ442" s="81"/>
      <c r="AR442" s="81"/>
      <c r="AS442" s="81"/>
      <c r="AT442" s="81"/>
      <c r="AU442" s="81"/>
      <c r="AV442" s="81"/>
      <c r="AW442" s="81"/>
      <c r="AX442" s="81"/>
      <c r="AY442" s="81"/>
      <c r="AZ442" s="81"/>
      <c r="BA442" s="81"/>
      <c r="BB442" s="81"/>
      <c r="BC442" s="81"/>
      <c r="BD442" s="81"/>
      <c r="BE442" s="81"/>
      <c r="BF442" s="81"/>
    </row>
    <row r="443" spans="2:58" ht="14.1" customHeight="1" x14ac:dyDescent="0.2">
      <c r="B443" s="81"/>
      <c r="C443" s="81"/>
      <c r="D443" s="81"/>
      <c r="E443" s="81"/>
      <c r="F443" s="81"/>
      <c r="G443" s="81"/>
      <c r="H443" s="81"/>
      <c r="I443" s="81"/>
      <c r="J443" s="81"/>
      <c r="K443" s="81"/>
      <c r="L443" s="81"/>
      <c r="M443" s="81"/>
      <c r="N443" s="81"/>
      <c r="O443" s="81"/>
      <c r="P443" s="81"/>
      <c r="Q443" s="81"/>
      <c r="R443" s="81"/>
      <c r="S443" s="81"/>
      <c r="T443" s="81"/>
      <c r="U443" s="81"/>
      <c r="V443" s="81"/>
      <c r="W443" s="81"/>
      <c r="X443" s="81"/>
      <c r="Y443" s="81"/>
      <c r="Z443" s="81"/>
      <c r="AA443" s="81"/>
      <c r="AB443" s="81"/>
      <c r="AC443" s="81"/>
      <c r="AD443" s="81"/>
      <c r="AE443" s="81"/>
      <c r="AF443" s="81"/>
      <c r="AG443" s="81"/>
      <c r="AH443" s="81"/>
      <c r="AI443" s="81"/>
      <c r="AJ443" s="81"/>
      <c r="AK443" s="81"/>
      <c r="AL443" s="81"/>
      <c r="AM443" s="81"/>
      <c r="AN443" s="81"/>
      <c r="AO443" s="81"/>
      <c r="AP443" s="81"/>
      <c r="AQ443" s="81"/>
      <c r="AR443" s="81"/>
      <c r="AS443" s="81"/>
      <c r="AT443" s="81"/>
      <c r="AU443" s="81"/>
      <c r="AV443" s="81"/>
      <c r="AW443" s="81"/>
      <c r="AX443" s="81"/>
      <c r="AY443" s="81"/>
      <c r="AZ443" s="81"/>
      <c r="BA443" s="81"/>
      <c r="BB443" s="81"/>
      <c r="BC443" s="81"/>
      <c r="BD443" s="81"/>
      <c r="BE443" s="81"/>
      <c r="BF443" s="81"/>
    </row>
    <row r="444" spans="2:58" ht="14.1" customHeight="1" x14ac:dyDescent="0.2">
      <c r="B444" s="81"/>
      <c r="C444" s="81"/>
      <c r="D444" s="81"/>
      <c r="E444" s="81"/>
      <c r="F444" s="81"/>
      <c r="G444" s="81"/>
      <c r="H444" s="81"/>
      <c r="I444" s="81"/>
      <c r="J444" s="81"/>
      <c r="K444" s="81"/>
      <c r="L444" s="81"/>
      <c r="M444" s="81"/>
      <c r="N444" s="81"/>
      <c r="O444" s="81"/>
      <c r="P444" s="81"/>
      <c r="Q444" s="81"/>
      <c r="R444" s="81"/>
      <c r="S444" s="81"/>
      <c r="T444" s="81"/>
      <c r="U444" s="81"/>
      <c r="V444" s="81"/>
      <c r="W444" s="81"/>
      <c r="X444" s="81"/>
      <c r="Y444" s="81"/>
      <c r="Z444" s="81"/>
      <c r="AA444" s="81"/>
      <c r="AB444" s="81"/>
      <c r="AC444" s="81"/>
      <c r="AD444" s="81"/>
      <c r="AE444" s="81"/>
      <c r="AF444" s="81"/>
      <c r="AG444" s="81"/>
      <c r="AH444" s="81"/>
      <c r="AI444" s="81"/>
      <c r="AJ444" s="81"/>
      <c r="AK444" s="81"/>
      <c r="AL444" s="81"/>
      <c r="AM444" s="81"/>
      <c r="AN444" s="81"/>
      <c r="AO444" s="81"/>
      <c r="AP444" s="81"/>
      <c r="AQ444" s="81"/>
      <c r="AR444" s="81"/>
      <c r="AS444" s="81"/>
      <c r="AT444" s="81"/>
      <c r="AU444" s="81"/>
      <c r="AV444" s="81"/>
      <c r="AW444" s="81"/>
      <c r="AX444" s="81"/>
      <c r="AY444" s="81"/>
      <c r="AZ444" s="81"/>
      <c r="BA444" s="81"/>
      <c r="BB444" s="81"/>
      <c r="BC444" s="81"/>
      <c r="BD444" s="81"/>
      <c r="BE444" s="81"/>
      <c r="BF444" s="81"/>
    </row>
    <row r="445" spans="2:58" ht="14.1" customHeight="1" x14ac:dyDescent="0.2">
      <c r="B445" s="81"/>
      <c r="C445" s="81"/>
      <c r="D445" s="81"/>
      <c r="E445" s="81"/>
      <c r="F445" s="81"/>
      <c r="G445" s="81"/>
      <c r="H445" s="81"/>
      <c r="I445" s="81"/>
      <c r="J445" s="81"/>
      <c r="K445" s="81"/>
      <c r="L445" s="81"/>
      <c r="M445" s="81"/>
      <c r="N445" s="81"/>
      <c r="O445" s="81"/>
      <c r="P445" s="81"/>
      <c r="Q445" s="81"/>
      <c r="R445" s="81"/>
      <c r="S445" s="81"/>
      <c r="T445" s="81"/>
      <c r="U445" s="81"/>
      <c r="V445" s="81"/>
      <c r="W445" s="81"/>
      <c r="X445" s="81"/>
      <c r="Y445" s="81"/>
      <c r="Z445" s="81"/>
      <c r="AA445" s="81"/>
      <c r="AB445" s="81"/>
      <c r="AC445" s="81"/>
      <c r="AD445" s="81"/>
      <c r="AE445" s="81"/>
      <c r="AF445" s="81"/>
      <c r="AG445" s="81"/>
      <c r="AH445" s="81"/>
      <c r="AI445" s="81"/>
      <c r="AJ445" s="81"/>
      <c r="AK445" s="81"/>
      <c r="AL445" s="81"/>
      <c r="AM445" s="81"/>
      <c r="AN445" s="81"/>
      <c r="AO445" s="81"/>
      <c r="AP445" s="81"/>
      <c r="AQ445" s="81"/>
      <c r="AR445" s="81"/>
      <c r="AS445" s="81"/>
      <c r="AT445" s="81"/>
      <c r="AU445" s="81"/>
      <c r="AV445" s="81"/>
      <c r="AW445" s="81"/>
      <c r="AX445" s="81"/>
      <c r="AY445" s="81"/>
      <c r="AZ445" s="81"/>
      <c r="BA445" s="81"/>
      <c r="BB445" s="81"/>
      <c r="BC445" s="81"/>
      <c r="BD445" s="81"/>
      <c r="BE445" s="81"/>
      <c r="BF445" s="81"/>
    </row>
    <row r="446" spans="2:58" ht="14.1" customHeight="1" x14ac:dyDescent="0.2">
      <c r="B446" s="81"/>
      <c r="C446" s="81"/>
      <c r="D446" s="81"/>
      <c r="E446" s="81"/>
      <c r="F446" s="81"/>
      <c r="G446" s="81"/>
      <c r="H446" s="81"/>
      <c r="I446" s="81"/>
      <c r="J446" s="81"/>
      <c r="K446" s="81"/>
      <c r="L446" s="81"/>
      <c r="M446" s="81"/>
      <c r="N446" s="81"/>
      <c r="O446" s="81"/>
      <c r="P446" s="81"/>
      <c r="Q446" s="81"/>
      <c r="R446" s="81"/>
      <c r="S446" s="81"/>
      <c r="T446" s="81"/>
      <c r="U446" s="81"/>
      <c r="V446" s="81"/>
      <c r="W446" s="81"/>
      <c r="X446" s="81"/>
      <c r="Y446" s="81"/>
      <c r="Z446" s="81"/>
      <c r="AA446" s="81"/>
      <c r="AB446" s="81"/>
      <c r="AC446" s="81"/>
      <c r="AD446" s="81"/>
      <c r="AE446" s="81"/>
      <c r="AF446" s="81"/>
      <c r="AG446" s="81"/>
      <c r="AH446" s="81"/>
      <c r="AI446" s="81"/>
      <c r="AJ446" s="81"/>
      <c r="AK446" s="81"/>
      <c r="AL446" s="81"/>
      <c r="AM446" s="81"/>
      <c r="AN446" s="81"/>
      <c r="AO446" s="81"/>
      <c r="AP446" s="81"/>
      <c r="AQ446" s="81"/>
      <c r="AR446" s="81"/>
      <c r="AS446" s="81"/>
      <c r="AT446" s="81"/>
      <c r="AU446" s="81"/>
      <c r="AV446" s="81"/>
      <c r="AW446" s="81"/>
      <c r="AX446" s="81"/>
      <c r="AY446" s="81"/>
      <c r="AZ446" s="81"/>
      <c r="BA446" s="81"/>
      <c r="BB446" s="81"/>
      <c r="BC446" s="81"/>
      <c r="BD446" s="81"/>
      <c r="BE446" s="81"/>
      <c r="BF446" s="81"/>
    </row>
    <row r="447" spans="2:58" ht="14.1" customHeight="1" x14ac:dyDescent="0.2">
      <c r="B447" s="81"/>
      <c r="C447" s="81"/>
      <c r="D447" s="81"/>
      <c r="E447" s="81"/>
      <c r="F447" s="81"/>
      <c r="G447" s="81"/>
      <c r="H447" s="81"/>
      <c r="I447" s="81"/>
      <c r="J447" s="81"/>
      <c r="K447" s="81"/>
      <c r="L447" s="81"/>
      <c r="M447" s="81"/>
      <c r="N447" s="81"/>
      <c r="O447" s="81"/>
      <c r="P447" s="81"/>
      <c r="Q447" s="81"/>
      <c r="R447" s="81"/>
      <c r="S447" s="81"/>
      <c r="T447" s="81"/>
      <c r="U447" s="81"/>
      <c r="V447" s="81"/>
      <c r="W447" s="81"/>
      <c r="X447" s="81"/>
      <c r="Y447" s="81"/>
      <c r="Z447" s="81"/>
      <c r="AA447" s="81"/>
      <c r="AB447" s="81"/>
      <c r="AC447" s="81"/>
      <c r="AD447" s="81"/>
      <c r="AE447" s="81"/>
      <c r="AF447" s="81"/>
      <c r="AG447" s="81"/>
      <c r="AH447" s="81"/>
      <c r="AI447" s="81"/>
      <c r="AJ447" s="81"/>
      <c r="AK447" s="81"/>
      <c r="AL447" s="81"/>
      <c r="AM447" s="81"/>
      <c r="AN447" s="81"/>
      <c r="AO447" s="81"/>
      <c r="AP447" s="81"/>
      <c r="AQ447" s="81"/>
      <c r="AR447" s="81"/>
      <c r="AS447" s="81"/>
      <c r="AT447" s="81"/>
      <c r="AU447" s="81"/>
      <c r="AV447" s="81"/>
      <c r="AW447" s="81"/>
      <c r="AX447" s="81"/>
      <c r="AY447" s="81"/>
      <c r="AZ447" s="81"/>
      <c r="BA447" s="81"/>
      <c r="BB447" s="81"/>
      <c r="BC447" s="81"/>
      <c r="BD447" s="81"/>
      <c r="BE447" s="81"/>
      <c r="BF447" s="81"/>
    </row>
    <row r="448" spans="2:58" ht="14.1" customHeight="1" x14ac:dyDescent="0.2">
      <c r="B448" s="81"/>
      <c r="C448" s="81"/>
      <c r="D448" s="81"/>
      <c r="E448" s="81"/>
      <c r="F448" s="81"/>
      <c r="G448" s="81"/>
      <c r="H448" s="81"/>
      <c r="I448" s="81"/>
      <c r="J448" s="81"/>
      <c r="K448" s="81"/>
      <c r="L448" s="81"/>
      <c r="M448" s="81"/>
      <c r="N448" s="81"/>
      <c r="O448" s="81"/>
      <c r="P448" s="81"/>
      <c r="Q448" s="81"/>
      <c r="R448" s="81"/>
      <c r="S448" s="81"/>
      <c r="T448" s="81"/>
      <c r="U448" s="81"/>
      <c r="V448" s="81"/>
      <c r="W448" s="81"/>
      <c r="X448" s="81"/>
      <c r="Y448" s="81"/>
      <c r="Z448" s="81"/>
      <c r="AA448" s="81"/>
      <c r="AB448" s="81"/>
      <c r="AC448" s="81"/>
      <c r="AD448" s="81"/>
      <c r="AE448" s="81"/>
      <c r="AF448" s="81"/>
      <c r="AG448" s="81"/>
      <c r="AH448" s="81"/>
      <c r="AI448" s="81"/>
      <c r="AJ448" s="81"/>
      <c r="AK448" s="81"/>
      <c r="AL448" s="81"/>
      <c r="AM448" s="81"/>
      <c r="AN448" s="81"/>
      <c r="AO448" s="81"/>
      <c r="AP448" s="81"/>
      <c r="AQ448" s="81"/>
      <c r="AR448" s="81"/>
      <c r="AS448" s="81"/>
      <c r="AT448" s="81"/>
      <c r="AU448" s="81"/>
      <c r="AV448" s="81"/>
      <c r="AW448" s="81"/>
      <c r="AX448" s="81"/>
      <c r="AY448" s="81"/>
      <c r="AZ448" s="81"/>
      <c r="BA448" s="81"/>
      <c r="BB448" s="81"/>
      <c r="BC448" s="81"/>
      <c r="BD448" s="81"/>
      <c r="BE448" s="81"/>
      <c r="BF448" s="81"/>
    </row>
    <row r="449" spans="2:58" ht="14.1" customHeight="1" x14ac:dyDescent="0.2">
      <c r="B449" s="81"/>
      <c r="C449" s="81"/>
      <c r="D449" s="81"/>
      <c r="E449" s="81"/>
      <c r="F449" s="81"/>
      <c r="G449" s="81"/>
      <c r="H449" s="81"/>
      <c r="I449" s="81"/>
      <c r="J449" s="81"/>
      <c r="K449" s="81"/>
      <c r="L449" s="81"/>
      <c r="M449" s="81"/>
      <c r="N449" s="81"/>
      <c r="O449" s="81"/>
      <c r="P449" s="81"/>
      <c r="Q449" s="81"/>
      <c r="R449" s="81"/>
      <c r="S449" s="81"/>
      <c r="T449" s="81"/>
      <c r="U449" s="81"/>
      <c r="V449" s="81"/>
      <c r="W449" s="81"/>
      <c r="X449" s="81"/>
      <c r="Y449" s="81"/>
      <c r="Z449" s="81"/>
      <c r="AA449" s="81"/>
      <c r="AB449" s="81"/>
      <c r="AC449" s="81"/>
      <c r="AD449" s="81"/>
      <c r="AE449" s="81"/>
      <c r="AF449" s="81"/>
      <c r="AG449" s="81"/>
      <c r="AH449" s="81"/>
      <c r="AI449" s="81"/>
      <c r="AJ449" s="81"/>
      <c r="AK449" s="81"/>
      <c r="AL449" s="81"/>
      <c r="AM449" s="81"/>
      <c r="AN449" s="81"/>
      <c r="AO449" s="81"/>
      <c r="AP449" s="81"/>
      <c r="AQ449" s="81"/>
      <c r="AR449" s="81"/>
      <c r="AS449" s="81"/>
      <c r="AT449" s="81"/>
      <c r="AU449" s="81"/>
      <c r="AV449" s="81"/>
      <c r="AW449" s="81"/>
      <c r="AX449" s="81"/>
      <c r="AY449" s="81"/>
      <c r="AZ449" s="81"/>
      <c r="BA449" s="81"/>
      <c r="BB449" s="81"/>
      <c r="BC449" s="81"/>
      <c r="BD449" s="81"/>
      <c r="BE449" s="81"/>
      <c r="BF449" s="81"/>
    </row>
    <row r="450" spans="2:58" ht="14.1" customHeight="1" x14ac:dyDescent="0.2">
      <c r="B450" s="81"/>
      <c r="C450" s="81"/>
      <c r="D450" s="81"/>
      <c r="E450" s="81"/>
      <c r="F450" s="81"/>
      <c r="G450" s="81"/>
      <c r="H450" s="81"/>
      <c r="I450" s="81"/>
      <c r="J450" s="81"/>
      <c r="K450" s="81"/>
      <c r="L450" s="81"/>
      <c r="M450" s="81"/>
      <c r="N450" s="81"/>
      <c r="O450" s="81"/>
      <c r="P450" s="81"/>
      <c r="Q450" s="81"/>
      <c r="R450" s="81"/>
      <c r="S450" s="81"/>
      <c r="T450" s="81"/>
      <c r="U450" s="81"/>
      <c r="V450" s="81"/>
      <c r="W450" s="81"/>
      <c r="X450" s="81"/>
      <c r="Y450" s="81"/>
      <c r="Z450" s="81"/>
      <c r="AA450" s="81"/>
      <c r="AB450" s="81"/>
      <c r="AC450" s="81"/>
      <c r="AD450" s="81"/>
      <c r="AE450" s="81"/>
      <c r="AF450" s="81"/>
      <c r="AG450" s="81"/>
      <c r="AH450" s="81"/>
      <c r="AI450" s="81"/>
      <c r="AJ450" s="81"/>
      <c r="AK450" s="81"/>
      <c r="AL450" s="81"/>
      <c r="AM450" s="81"/>
      <c r="AN450" s="81"/>
      <c r="AO450" s="81"/>
      <c r="AP450" s="81"/>
      <c r="AQ450" s="81"/>
      <c r="AR450" s="81"/>
      <c r="AS450" s="81"/>
      <c r="AT450" s="81"/>
      <c r="AU450" s="81"/>
      <c r="AV450" s="81"/>
      <c r="AW450" s="81"/>
      <c r="AX450" s="81"/>
      <c r="AY450" s="81"/>
      <c r="AZ450" s="81"/>
      <c r="BA450" s="81"/>
      <c r="BB450" s="81"/>
      <c r="BC450" s="81"/>
      <c r="BD450" s="81"/>
      <c r="BE450" s="81"/>
      <c r="BF450" s="81"/>
    </row>
    <row r="451" spans="2:58" ht="14.1" customHeight="1" x14ac:dyDescent="0.2">
      <c r="B451" s="81"/>
      <c r="C451" s="81"/>
      <c r="D451" s="81"/>
      <c r="E451" s="81"/>
      <c r="F451" s="81"/>
      <c r="G451" s="81"/>
      <c r="H451" s="81"/>
      <c r="I451" s="81"/>
      <c r="J451" s="81"/>
      <c r="K451" s="81"/>
      <c r="L451" s="81"/>
      <c r="M451" s="81"/>
      <c r="N451" s="81"/>
      <c r="O451" s="81"/>
      <c r="P451" s="81"/>
      <c r="Q451" s="81"/>
      <c r="R451" s="81"/>
      <c r="S451" s="81"/>
      <c r="T451" s="81"/>
      <c r="U451" s="81"/>
      <c r="V451" s="81"/>
      <c r="W451" s="81"/>
      <c r="X451" s="81"/>
      <c r="Y451" s="81"/>
      <c r="Z451" s="81"/>
      <c r="AA451" s="81"/>
      <c r="AB451" s="81"/>
      <c r="AC451" s="81"/>
      <c r="AD451" s="81"/>
      <c r="AE451" s="81"/>
      <c r="AF451" s="81"/>
      <c r="AG451" s="81"/>
      <c r="AH451" s="81"/>
      <c r="AI451" s="81"/>
      <c r="AJ451" s="81"/>
      <c r="AK451" s="81"/>
      <c r="AL451" s="81"/>
      <c r="AM451" s="81"/>
      <c r="AN451" s="81"/>
      <c r="AO451" s="81"/>
      <c r="AP451" s="81"/>
      <c r="AQ451" s="81"/>
      <c r="AR451" s="81"/>
      <c r="AS451" s="81"/>
      <c r="AT451" s="81"/>
      <c r="AU451" s="81"/>
      <c r="AV451" s="81"/>
      <c r="AW451" s="81"/>
      <c r="AX451" s="81"/>
      <c r="AY451" s="81"/>
      <c r="AZ451" s="81"/>
      <c r="BA451" s="81"/>
      <c r="BB451" s="81"/>
      <c r="BC451" s="81"/>
      <c r="BD451" s="81"/>
      <c r="BE451" s="81"/>
      <c r="BF451" s="81"/>
    </row>
    <row r="452" spans="2:58" ht="14.1" customHeight="1" x14ac:dyDescent="0.2">
      <c r="B452" s="81"/>
      <c r="C452" s="81"/>
      <c r="D452" s="81"/>
      <c r="E452" s="81"/>
      <c r="F452" s="81"/>
      <c r="G452" s="81"/>
      <c r="H452" s="81"/>
      <c r="I452" s="81"/>
      <c r="J452" s="81"/>
      <c r="K452" s="81"/>
      <c r="L452" s="81"/>
      <c r="M452" s="81"/>
      <c r="N452" s="81"/>
      <c r="O452" s="81"/>
      <c r="P452" s="81"/>
      <c r="Q452" s="81"/>
      <c r="R452" s="81"/>
      <c r="S452" s="81"/>
      <c r="T452" s="81"/>
      <c r="U452" s="81"/>
      <c r="V452" s="81"/>
      <c r="W452" s="81"/>
      <c r="X452" s="81"/>
      <c r="Y452" s="81"/>
      <c r="Z452" s="81"/>
      <c r="AA452" s="81"/>
      <c r="AB452" s="81"/>
      <c r="AC452" s="81"/>
      <c r="AD452" s="81"/>
      <c r="AE452" s="81"/>
      <c r="AF452" s="81"/>
      <c r="AG452" s="81"/>
      <c r="AH452" s="81"/>
      <c r="AI452" s="81"/>
      <c r="AJ452" s="81"/>
      <c r="AK452" s="81"/>
      <c r="AL452" s="81"/>
      <c r="AM452" s="81"/>
      <c r="AN452" s="81"/>
      <c r="AO452" s="81"/>
      <c r="AP452" s="81"/>
      <c r="AQ452" s="81"/>
      <c r="AR452" s="81"/>
      <c r="AS452" s="81"/>
      <c r="AT452" s="81"/>
      <c r="AU452" s="81"/>
      <c r="AV452" s="81"/>
      <c r="AW452" s="81"/>
      <c r="AX452" s="81"/>
      <c r="AY452" s="81"/>
      <c r="AZ452" s="81"/>
      <c r="BA452" s="81"/>
      <c r="BB452" s="81"/>
      <c r="BC452" s="81"/>
      <c r="BD452" s="81"/>
      <c r="BE452" s="81"/>
      <c r="BF452" s="81"/>
    </row>
    <row r="453" spans="2:58" ht="14.1" customHeight="1" x14ac:dyDescent="0.2">
      <c r="B453" s="81"/>
      <c r="C453" s="81"/>
      <c r="D453" s="81"/>
      <c r="E453" s="81"/>
      <c r="F453" s="81"/>
      <c r="G453" s="81"/>
      <c r="H453" s="81"/>
      <c r="I453" s="81"/>
      <c r="J453" s="81"/>
      <c r="K453" s="81"/>
      <c r="L453" s="81"/>
      <c r="M453" s="81"/>
      <c r="N453" s="81"/>
      <c r="O453" s="81"/>
      <c r="P453" s="81"/>
      <c r="Q453" s="81"/>
      <c r="R453" s="81"/>
      <c r="S453" s="81"/>
      <c r="T453" s="81"/>
      <c r="U453" s="81"/>
      <c r="V453" s="81"/>
      <c r="W453" s="81"/>
      <c r="X453" s="81"/>
      <c r="Y453" s="81"/>
      <c r="Z453" s="81"/>
      <c r="AA453" s="81"/>
      <c r="AB453" s="81"/>
      <c r="AC453" s="81"/>
      <c r="AD453" s="81"/>
      <c r="AE453" s="81"/>
      <c r="AF453" s="81"/>
      <c r="AG453" s="81"/>
      <c r="AH453" s="81"/>
      <c r="AI453" s="81"/>
      <c r="AJ453" s="81"/>
      <c r="AK453" s="81"/>
      <c r="AL453" s="81"/>
      <c r="AM453" s="81"/>
      <c r="AN453" s="81"/>
      <c r="AO453" s="81"/>
      <c r="AP453" s="81"/>
      <c r="AQ453" s="81"/>
      <c r="AR453" s="81"/>
      <c r="AS453" s="81"/>
      <c r="AT453" s="81"/>
      <c r="AU453" s="81"/>
      <c r="AV453" s="81"/>
      <c r="AW453" s="81"/>
      <c r="AX453" s="81"/>
      <c r="AY453" s="81"/>
      <c r="AZ453" s="81"/>
      <c r="BA453" s="81"/>
      <c r="BB453" s="81"/>
      <c r="BC453" s="81"/>
      <c r="BD453" s="81"/>
      <c r="BE453" s="81"/>
      <c r="BF453" s="81"/>
    </row>
    <row r="454" spans="2:58" ht="14.1" customHeight="1" x14ac:dyDescent="0.2">
      <c r="B454" s="81"/>
      <c r="C454" s="81"/>
      <c r="D454" s="81"/>
      <c r="E454" s="81"/>
      <c r="F454" s="81"/>
      <c r="G454" s="81"/>
      <c r="H454" s="81"/>
      <c r="I454" s="81"/>
      <c r="J454" s="81"/>
      <c r="K454" s="81"/>
      <c r="L454" s="81"/>
      <c r="M454" s="81"/>
      <c r="N454" s="81"/>
      <c r="O454" s="81"/>
      <c r="P454" s="81"/>
      <c r="Q454" s="81"/>
      <c r="R454" s="81"/>
      <c r="S454" s="81"/>
      <c r="T454" s="81"/>
      <c r="U454" s="81"/>
      <c r="V454" s="81"/>
      <c r="W454" s="81"/>
      <c r="X454" s="81"/>
      <c r="Y454" s="81"/>
      <c r="Z454" s="81"/>
      <c r="AA454" s="81"/>
      <c r="AB454" s="81"/>
      <c r="AC454" s="81"/>
      <c r="AD454" s="81"/>
      <c r="AE454" s="81"/>
      <c r="AF454" s="81"/>
      <c r="AG454" s="81"/>
      <c r="AH454" s="81"/>
      <c r="AI454" s="81"/>
      <c r="AJ454" s="81"/>
      <c r="AK454" s="81"/>
      <c r="AL454" s="81"/>
      <c r="AM454" s="81"/>
      <c r="AN454" s="81"/>
      <c r="AO454" s="81"/>
      <c r="AP454" s="81"/>
      <c r="AQ454" s="81"/>
      <c r="AR454" s="81"/>
      <c r="AS454" s="81"/>
      <c r="AT454" s="81"/>
      <c r="AU454" s="81"/>
      <c r="AV454" s="81"/>
      <c r="AW454" s="81"/>
      <c r="AX454" s="81"/>
      <c r="AY454" s="81"/>
      <c r="AZ454" s="81"/>
      <c r="BA454" s="81"/>
      <c r="BB454" s="81"/>
      <c r="BC454" s="81"/>
      <c r="BD454" s="81"/>
      <c r="BE454" s="81"/>
      <c r="BF454" s="81"/>
    </row>
    <row r="455" spans="2:58" ht="14.1" customHeight="1" x14ac:dyDescent="0.2">
      <c r="B455" s="81"/>
      <c r="C455" s="81"/>
      <c r="D455" s="81"/>
      <c r="E455" s="81"/>
      <c r="F455" s="81"/>
      <c r="G455" s="81"/>
      <c r="H455" s="81"/>
      <c r="I455" s="81"/>
      <c r="J455" s="81"/>
      <c r="K455" s="81"/>
      <c r="L455" s="81"/>
      <c r="M455" s="81"/>
      <c r="N455" s="81"/>
      <c r="O455" s="81"/>
      <c r="P455" s="81"/>
      <c r="Q455" s="81"/>
      <c r="R455" s="81"/>
      <c r="S455" s="81"/>
      <c r="T455" s="81"/>
      <c r="U455" s="81"/>
      <c r="V455" s="81"/>
      <c r="W455" s="81"/>
      <c r="X455" s="81"/>
      <c r="Y455" s="81"/>
      <c r="Z455" s="81"/>
      <c r="AA455" s="81"/>
      <c r="AB455" s="81"/>
      <c r="AC455" s="81"/>
      <c r="AD455" s="81"/>
      <c r="AE455" s="81"/>
      <c r="AF455" s="81"/>
      <c r="AG455" s="81"/>
      <c r="AH455" s="81"/>
      <c r="AI455" s="81"/>
      <c r="AJ455" s="81"/>
      <c r="AK455" s="81"/>
      <c r="AL455" s="81"/>
      <c r="AM455" s="81"/>
      <c r="AN455" s="81"/>
      <c r="AO455" s="81"/>
      <c r="AP455" s="81"/>
      <c r="AQ455" s="81"/>
      <c r="AR455" s="81"/>
      <c r="AS455" s="81"/>
      <c r="AT455" s="81"/>
      <c r="AU455" s="81"/>
      <c r="AV455" s="81"/>
      <c r="AW455" s="81"/>
      <c r="AX455" s="81"/>
      <c r="AY455" s="81"/>
      <c r="AZ455" s="81"/>
      <c r="BA455" s="81"/>
      <c r="BB455" s="81"/>
      <c r="BC455" s="81"/>
      <c r="BD455" s="81"/>
      <c r="BE455" s="81"/>
      <c r="BF455" s="81"/>
    </row>
    <row r="456" spans="2:58" ht="14.1" customHeight="1" x14ac:dyDescent="0.2">
      <c r="B456" s="81"/>
      <c r="C456" s="81"/>
      <c r="D456" s="81"/>
      <c r="E456" s="81"/>
      <c r="F456" s="81"/>
      <c r="G456" s="81"/>
      <c r="H456" s="81"/>
      <c r="I456" s="81"/>
      <c r="J456" s="81"/>
      <c r="K456" s="81"/>
      <c r="L456" s="81"/>
      <c r="M456" s="81"/>
      <c r="N456" s="81"/>
      <c r="O456" s="81"/>
      <c r="P456" s="81"/>
      <c r="Q456" s="81"/>
      <c r="R456" s="81"/>
      <c r="S456" s="81"/>
      <c r="T456" s="81"/>
      <c r="U456" s="81"/>
      <c r="V456" s="81"/>
      <c r="W456" s="81"/>
      <c r="X456" s="81"/>
      <c r="Y456" s="81"/>
      <c r="Z456" s="81"/>
      <c r="AA456" s="81"/>
      <c r="AB456" s="81"/>
      <c r="AC456" s="81"/>
      <c r="AD456" s="81"/>
      <c r="AE456" s="81"/>
      <c r="AF456" s="81"/>
      <c r="AG456" s="81"/>
      <c r="AH456" s="81"/>
      <c r="AI456" s="81"/>
      <c r="AJ456" s="81"/>
      <c r="AK456" s="81"/>
      <c r="AL456" s="81"/>
      <c r="AM456" s="81"/>
      <c r="AN456" s="81"/>
      <c r="AO456" s="81"/>
      <c r="AP456" s="81"/>
      <c r="AQ456" s="81"/>
      <c r="AR456" s="81"/>
      <c r="AS456" s="81"/>
      <c r="AT456" s="81"/>
      <c r="AU456" s="81"/>
      <c r="AV456" s="81"/>
      <c r="AW456" s="81"/>
      <c r="AX456" s="81"/>
      <c r="AY456" s="81"/>
      <c r="AZ456" s="81"/>
      <c r="BA456" s="81"/>
      <c r="BB456" s="81"/>
      <c r="BC456" s="81"/>
      <c r="BD456" s="81"/>
      <c r="BE456" s="81"/>
      <c r="BF456" s="81"/>
    </row>
    <row r="457" spans="2:58" ht="14.1" customHeight="1" x14ac:dyDescent="0.2">
      <c r="B457" s="81"/>
      <c r="C457" s="81"/>
      <c r="D457" s="81"/>
      <c r="E457" s="81"/>
      <c r="F457" s="81"/>
      <c r="G457" s="81"/>
      <c r="H457" s="81"/>
      <c r="I457" s="81"/>
      <c r="J457" s="81"/>
      <c r="K457" s="81"/>
      <c r="L457" s="81"/>
      <c r="M457" s="81"/>
      <c r="N457" s="81"/>
      <c r="O457" s="81"/>
      <c r="P457" s="81"/>
      <c r="Q457" s="81"/>
      <c r="R457" s="81"/>
      <c r="S457" s="81"/>
      <c r="T457" s="81"/>
      <c r="U457" s="81"/>
      <c r="V457" s="81"/>
      <c r="W457" s="81"/>
      <c r="X457" s="81"/>
      <c r="Y457" s="81"/>
      <c r="Z457" s="81"/>
      <c r="AA457" s="81"/>
      <c r="AB457" s="81"/>
      <c r="AC457" s="81"/>
      <c r="AD457" s="81"/>
      <c r="AE457" s="81"/>
      <c r="AF457" s="81"/>
      <c r="AG457" s="81"/>
      <c r="AH457" s="81"/>
      <c r="AI457" s="81"/>
      <c r="AJ457" s="81"/>
      <c r="AK457" s="81"/>
      <c r="AL457" s="81"/>
      <c r="AM457" s="81"/>
      <c r="AN457" s="81"/>
      <c r="AO457" s="81"/>
      <c r="AP457" s="81"/>
      <c r="AQ457" s="81"/>
      <c r="AR457" s="81"/>
      <c r="AS457" s="81"/>
      <c r="AT457" s="81"/>
      <c r="AU457" s="81"/>
      <c r="AV457" s="81"/>
      <c r="AW457" s="81"/>
      <c r="AX457" s="81"/>
      <c r="AY457" s="81"/>
      <c r="AZ457" s="81"/>
      <c r="BA457" s="81"/>
      <c r="BB457" s="81"/>
      <c r="BC457" s="81"/>
      <c r="BD457" s="81"/>
      <c r="BE457" s="81"/>
      <c r="BF457" s="81"/>
    </row>
    <row r="458" spans="2:58" ht="14.1" customHeight="1" x14ac:dyDescent="0.2">
      <c r="B458" s="81"/>
      <c r="C458" s="81"/>
      <c r="D458" s="81"/>
      <c r="E458" s="81"/>
      <c r="F458" s="81"/>
      <c r="G458" s="81"/>
      <c r="H458" s="81"/>
      <c r="I458" s="81"/>
      <c r="J458" s="81"/>
      <c r="K458" s="81"/>
      <c r="L458" s="81"/>
      <c r="M458" s="81"/>
      <c r="N458" s="81"/>
      <c r="O458" s="81"/>
      <c r="P458" s="81"/>
      <c r="Q458" s="81"/>
      <c r="R458" s="81"/>
      <c r="S458" s="81"/>
      <c r="T458" s="81"/>
      <c r="U458" s="81"/>
      <c r="V458" s="81"/>
      <c r="W458" s="81"/>
      <c r="X458" s="81"/>
      <c r="Y458" s="81"/>
      <c r="Z458" s="81"/>
      <c r="AA458" s="81"/>
      <c r="AB458" s="81"/>
      <c r="AC458" s="81"/>
      <c r="AD458" s="81"/>
      <c r="AE458" s="81"/>
      <c r="AF458" s="81"/>
      <c r="AG458" s="81"/>
      <c r="AH458" s="81"/>
      <c r="AI458" s="81"/>
      <c r="AJ458" s="81"/>
      <c r="AK458" s="81"/>
      <c r="AL458" s="81"/>
      <c r="AM458" s="81"/>
      <c r="AN458" s="81"/>
      <c r="AO458" s="81"/>
      <c r="AP458" s="81"/>
      <c r="AQ458" s="81"/>
      <c r="AR458" s="81"/>
      <c r="AS458" s="81"/>
      <c r="AT458" s="81"/>
      <c r="AU458" s="81"/>
      <c r="AV458" s="81"/>
      <c r="AW458" s="81"/>
      <c r="AX458" s="81"/>
      <c r="AY458" s="81"/>
      <c r="AZ458" s="81"/>
      <c r="BA458" s="81"/>
      <c r="BB458" s="81"/>
      <c r="BC458" s="81"/>
      <c r="BD458" s="81"/>
      <c r="BE458" s="81"/>
      <c r="BF458" s="81"/>
    </row>
    <row r="459" spans="2:58" ht="14.1" customHeight="1" x14ac:dyDescent="0.2">
      <c r="B459" s="81"/>
      <c r="C459" s="81"/>
      <c r="D459" s="81"/>
      <c r="E459" s="81"/>
      <c r="F459" s="81"/>
      <c r="G459" s="81"/>
      <c r="H459" s="81"/>
      <c r="I459" s="81"/>
      <c r="J459" s="81"/>
      <c r="K459" s="81"/>
      <c r="L459" s="81"/>
      <c r="M459" s="81"/>
      <c r="N459" s="81"/>
      <c r="O459" s="81"/>
      <c r="P459" s="81"/>
      <c r="Q459" s="81"/>
      <c r="R459" s="81"/>
      <c r="S459" s="81"/>
      <c r="T459" s="81"/>
      <c r="U459" s="81"/>
      <c r="V459" s="81"/>
      <c r="W459" s="81"/>
      <c r="X459" s="81"/>
      <c r="Y459" s="81"/>
      <c r="Z459" s="81"/>
      <c r="AA459" s="81"/>
      <c r="AB459" s="81"/>
      <c r="AC459" s="81"/>
      <c r="AD459" s="81"/>
      <c r="AE459" s="81"/>
      <c r="AF459" s="81"/>
      <c r="AG459" s="81"/>
      <c r="AH459" s="81"/>
      <c r="AI459" s="81"/>
      <c r="AJ459" s="81"/>
      <c r="AK459" s="81"/>
      <c r="AL459" s="81"/>
      <c r="AM459" s="81"/>
      <c r="AN459" s="81"/>
      <c r="AO459" s="81"/>
      <c r="AP459" s="81"/>
      <c r="AQ459" s="81"/>
      <c r="AR459" s="81"/>
      <c r="AS459" s="81"/>
      <c r="AT459" s="81"/>
      <c r="AU459" s="81"/>
      <c r="AV459" s="81"/>
      <c r="AW459" s="81"/>
      <c r="AX459" s="81"/>
      <c r="AY459" s="81"/>
      <c r="AZ459" s="81"/>
      <c r="BA459" s="81"/>
      <c r="BB459" s="81"/>
      <c r="BC459" s="81"/>
      <c r="BD459" s="81"/>
      <c r="BE459" s="81"/>
      <c r="BF459" s="81"/>
    </row>
    <row r="460" spans="2:58" ht="14.1" customHeight="1" x14ac:dyDescent="0.2">
      <c r="B460" s="81"/>
      <c r="C460" s="81"/>
      <c r="D460" s="81"/>
      <c r="E460" s="81"/>
      <c r="F460" s="81"/>
      <c r="G460" s="81"/>
      <c r="H460" s="81"/>
      <c r="I460" s="81"/>
      <c r="J460" s="81"/>
      <c r="K460" s="81"/>
      <c r="L460" s="81"/>
      <c r="M460" s="81"/>
      <c r="N460" s="81"/>
      <c r="O460" s="81"/>
      <c r="P460" s="81"/>
      <c r="Q460" s="81"/>
      <c r="R460" s="81"/>
      <c r="S460" s="81"/>
      <c r="T460" s="81"/>
      <c r="U460" s="81"/>
      <c r="V460" s="81"/>
      <c r="W460" s="81"/>
      <c r="X460" s="81"/>
      <c r="Y460" s="81"/>
      <c r="Z460" s="81"/>
      <c r="AA460" s="81"/>
      <c r="AB460" s="81"/>
      <c r="AC460" s="81"/>
      <c r="AD460" s="81"/>
      <c r="AE460" s="81"/>
      <c r="AF460" s="81"/>
      <c r="AG460" s="81"/>
      <c r="AH460" s="81"/>
      <c r="AI460" s="81"/>
      <c r="AJ460" s="81"/>
      <c r="AK460" s="81"/>
      <c r="AL460" s="81"/>
      <c r="AM460" s="81"/>
      <c r="AN460" s="81"/>
      <c r="AO460" s="81"/>
      <c r="AP460" s="81"/>
      <c r="AQ460" s="81"/>
      <c r="AR460" s="81"/>
      <c r="AS460" s="81"/>
      <c r="AT460" s="81"/>
      <c r="AU460" s="81"/>
      <c r="AV460" s="81"/>
      <c r="AW460" s="81"/>
      <c r="AX460" s="81"/>
      <c r="AY460" s="81"/>
      <c r="AZ460" s="81"/>
      <c r="BA460" s="81"/>
      <c r="BB460" s="81"/>
      <c r="BC460" s="81"/>
      <c r="BD460" s="81"/>
      <c r="BE460" s="81"/>
      <c r="BF460" s="81"/>
    </row>
    <row r="461" spans="2:58" ht="14.1" customHeight="1" x14ac:dyDescent="0.2">
      <c r="B461" s="81"/>
      <c r="C461" s="81"/>
      <c r="D461" s="81"/>
      <c r="E461" s="81"/>
      <c r="F461" s="81"/>
      <c r="G461" s="81"/>
      <c r="H461" s="81"/>
      <c r="I461" s="81"/>
      <c r="J461" s="81"/>
      <c r="K461" s="81"/>
      <c r="L461" s="81"/>
      <c r="M461" s="81"/>
      <c r="N461" s="81"/>
      <c r="O461" s="81"/>
      <c r="P461" s="81"/>
      <c r="Q461" s="81"/>
      <c r="R461" s="81"/>
      <c r="S461" s="81"/>
      <c r="T461" s="81"/>
      <c r="U461" s="81"/>
      <c r="V461" s="81"/>
      <c r="W461" s="81"/>
      <c r="X461" s="81"/>
      <c r="Y461" s="81"/>
      <c r="Z461" s="81"/>
      <c r="AA461" s="81"/>
      <c r="AB461" s="81"/>
      <c r="AC461" s="81"/>
      <c r="AD461" s="81"/>
      <c r="AE461" s="81"/>
      <c r="AF461" s="81"/>
      <c r="AG461" s="81"/>
      <c r="AH461" s="81"/>
      <c r="AI461" s="81"/>
      <c r="AJ461" s="81"/>
      <c r="AK461" s="81"/>
      <c r="AL461" s="81"/>
      <c r="AM461" s="81"/>
      <c r="AN461" s="81"/>
      <c r="AO461" s="81"/>
      <c r="AP461" s="81"/>
      <c r="AQ461" s="81"/>
      <c r="AR461" s="81"/>
      <c r="AS461" s="81"/>
      <c r="AT461" s="81"/>
      <c r="AU461" s="81"/>
      <c r="AV461" s="81"/>
      <c r="AW461" s="81"/>
      <c r="AX461" s="81"/>
      <c r="AY461" s="81"/>
      <c r="AZ461" s="81"/>
      <c r="BA461" s="81"/>
      <c r="BB461" s="81"/>
      <c r="BC461" s="81"/>
      <c r="BD461" s="81"/>
      <c r="BE461" s="81"/>
      <c r="BF461" s="81"/>
    </row>
    <row r="462" spans="2:58" ht="14.1" customHeight="1" x14ac:dyDescent="0.2">
      <c r="B462" s="81"/>
      <c r="C462" s="81"/>
      <c r="D462" s="81"/>
      <c r="E462" s="81"/>
      <c r="F462" s="81"/>
      <c r="G462" s="81"/>
      <c r="H462" s="81"/>
      <c r="I462" s="81"/>
      <c r="J462" s="81"/>
      <c r="K462" s="81"/>
      <c r="L462" s="81"/>
      <c r="M462" s="81"/>
      <c r="N462" s="81"/>
      <c r="O462" s="81"/>
      <c r="P462" s="81"/>
      <c r="Q462" s="81"/>
      <c r="R462" s="81"/>
      <c r="S462" s="81"/>
      <c r="T462" s="81"/>
      <c r="U462" s="81"/>
      <c r="V462" s="81"/>
      <c r="W462" s="81"/>
      <c r="X462" s="81"/>
      <c r="Y462" s="81"/>
      <c r="Z462" s="81"/>
      <c r="AA462" s="81"/>
      <c r="AB462" s="81"/>
      <c r="AC462" s="81"/>
      <c r="AD462" s="81"/>
      <c r="AE462" s="81"/>
      <c r="AF462" s="81"/>
      <c r="AG462" s="81"/>
      <c r="AH462" s="81"/>
      <c r="AI462" s="81"/>
      <c r="AJ462" s="81"/>
      <c r="AK462" s="81"/>
      <c r="AL462" s="81"/>
      <c r="AM462" s="81"/>
      <c r="AN462" s="81"/>
      <c r="AO462" s="81"/>
      <c r="AP462" s="81"/>
      <c r="AQ462" s="81"/>
      <c r="AR462" s="81"/>
      <c r="AS462" s="81"/>
      <c r="AT462" s="81"/>
      <c r="AU462" s="81"/>
      <c r="AV462" s="81"/>
      <c r="AW462" s="81"/>
      <c r="AX462" s="81"/>
      <c r="AY462" s="81"/>
      <c r="AZ462" s="81"/>
      <c r="BA462" s="81"/>
      <c r="BB462" s="81"/>
      <c r="BC462" s="81"/>
      <c r="BD462" s="81"/>
      <c r="BE462" s="81"/>
      <c r="BF462" s="81"/>
    </row>
    <row r="463" spans="2:58" ht="14.1" customHeight="1" x14ac:dyDescent="0.2">
      <c r="B463" s="81"/>
      <c r="C463" s="81"/>
      <c r="D463" s="81"/>
      <c r="E463" s="81"/>
      <c r="F463" s="81"/>
      <c r="G463" s="81"/>
      <c r="H463" s="81"/>
      <c r="I463" s="81"/>
      <c r="J463" s="81"/>
      <c r="K463" s="81"/>
      <c r="L463" s="81"/>
      <c r="M463" s="81"/>
      <c r="N463" s="81"/>
      <c r="O463" s="81"/>
      <c r="P463" s="81"/>
      <c r="Q463" s="81"/>
      <c r="R463" s="81"/>
      <c r="S463" s="81"/>
      <c r="T463" s="81"/>
      <c r="U463" s="81"/>
      <c r="V463" s="81"/>
      <c r="W463" s="81"/>
      <c r="X463" s="81"/>
      <c r="Y463" s="81"/>
      <c r="Z463" s="81"/>
      <c r="AA463" s="81"/>
      <c r="AB463" s="81"/>
      <c r="AC463" s="81"/>
      <c r="AD463" s="81"/>
      <c r="AE463" s="81"/>
      <c r="AF463" s="81"/>
      <c r="AG463" s="81"/>
      <c r="AH463" s="81"/>
      <c r="AI463" s="81"/>
      <c r="AJ463" s="81"/>
      <c r="AK463" s="81"/>
      <c r="AL463" s="81"/>
      <c r="AM463" s="81"/>
      <c r="AN463" s="81"/>
      <c r="AO463" s="81"/>
      <c r="AP463" s="81"/>
      <c r="AQ463" s="81"/>
      <c r="AR463" s="81"/>
      <c r="AS463" s="81"/>
      <c r="AT463" s="81"/>
      <c r="AU463" s="81"/>
      <c r="AV463" s="81"/>
      <c r="AW463" s="81"/>
      <c r="AX463" s="81"/>
      <c r="AY463" s="81"/>
      <c r="AZ463" s="81"/>
      <c r="BA463" s="81"/>
      <c r="BB463" s="81"/>
      <c r="BC463" s="81"/>
      <c r="BD463" s="81"/>
      <c r="BE463" s="81"/>
      <c r="BF463" s="81"/>
    </row>
    <row r="464" spans="2:58" ht="14.1" customHeight="1" x14ac:dyDescent="0.2">
      <c r="B464" s="81"/>
      <c r="C464" s="81"/>
      <c r="D464" s="81"/>
      <c r="E464" s="81"/>
      <c r="F464" s="81"/>
      <c r="G464" s="81"/>
      <c r="H464" s="81"/>
      <c r="I464" s="81"/>
      <c r="J464" s="81"/>
      <c r="K464" s="81"/>
      <c r="L464" s="81"/>
      <c r="M464" s="81"/>
      <c r="N464" s="81"/>
      <c r="O464" s="81"/>
      <c r="P464" s="81"/>
      <c r="Q464" s="81"/>
      <c r="R464" s="81"/>
      <c r="S464" s="81"/>
      <c r="T464" s="81"/>
      <c r="U464" s="81"/>
      <c r="V464" s="81"/>
      <c r="W464" s="81"/>
      <c r="X464" s="81"/>
      <c r="Y464" s="81"/>
      <c r="Z464" s="81"/>
      <c r="AA464" s="81"/>
      <c r="AB464" s="81"/>
      <c r="AC464" s="81"/>
      <c r="AD464" s="81"/>
      <c r="AE464" s="81"/>
      <c r="AF464" s="81"/>
      <c r="AG464" s="81"/>
      <c r="AH464" s="81"/>
      <c r="AI464" s="81"/>
      <c r="AJ464" s="81"/>
      <c r="AK464" s="81"/>
      <c r="AL464" s="81"/>
      <c r="AM464" s="81"/>
      <c r="AN464" s="81"/>
      <c r="AO464" s="81"/>
      <c r="AP464" s="81"/>
      <c r="AQ464" s="81"/>
      <c r="AR464" s="81"/>
      <c r="AS464" s="81"/>
      <c r="AT464" s="81"/>
      <c r="AU464" s="81"/>
      <c r="AV464" s="81"/>
      <c r="AW464" s="81"/>
      <c r="AX464" s="81"/>
      <c r="AY464" s="81"/>
      <c r="AZ464" s="81"/>
      <c r="BA464" s="81"/>
      <c r="BB464" s="81"/>
      <c r="BC464" s="81"/>
      <c r="BD464" s="81"/>
      <c r="BE464" s="81"/>
      <c r="BF464" s="81"/>
    </row>
    <row r="465" spans="2:58" ht="14.1" customHeight="1" x14ac:dyDescent="0.2">
      <c r="B465" s="81"/>
      <c r="C465" s="81"/>
      <c r="D465" s="81"/>
      <c r="E465" s="81"/>
      <c r="F465" s="81"/>
      <c r="G465" s="81"/>
      <c r="H465" s="81"/>
      <c r="I465" s="81"/>
      <c r="J465" s="81"/>
      <c r="K465" s="81"/>
      <c r="L465" s="81"/>
      <c r="M465" s="81"/>
      <c r="N465" s="81"/>
      <c r="O465" s="81"/>
      <c r="P465" s="81"/>
      <c r="Q465" s="81"/>
      <c r="R465" s="81"/>
      <c r="S465" s="81"/>
      <c r="T465" s="81"/>
      <c r="U465" s="81"/>
      <c r="V465" s="81"/>
      <c r="W465" s="81"/>
      <c r="X465" s="81"/>
      <c r="Y465" s="81"/>
      <c r="Z465" s="81"/>
      <c r="AA465" s="81"/>
      <c r="AB465" s="81"/>
      <c r="AC465" s="81"/>
      <c r="AD465" s="81"/>
      <c r="AE465" s="81"/>
      <c r="AF465" s="81"/>
      <c r="AG465" s="81"/>
      <c r="AH465" s="81"/>
      <c r="AI465" s="81"/>
      <c r="AJ465" s="81"/>
      <c r="AK465" s="81"/>
      <c r="AL465" s="81"/>
      <c r="AM465" s="81"/>
      <c r="AN465" s="81"/>
      <c r="AO465" s="81"/>
      <c r="AP465" s="81"/>
      <c r="AQ465" s="81"/>
      <c r="AR465" s="81"/>
      <c r="AS465" s="81"/>
      <c r="AT465" s="81"/>
      <c r="AU465" s="81"/>
      <c r="AV465" s="81"/>
      <c r="AW465" s="81"/>
      <c r="AX465" s="81"/>
      <c r="AY465" s="81"/>
      <c r="AZ465" s="81"/>
      <c r="BA465" s="81"/>
      <c r="BB465" s="81"/>
      <c r="BC465" s="81"/>
      <c r="BD465" s="81"/>
      <c r="BE465" s="81"/>
      <c r="BF465" s="81"/>
    </row>
    <row r="466" spans="2:58" ht="14.1" customHeight="1" x14ac:dyDescent="0.2">
      <c r="B466" s="81"/>
      <c r="C466" s="81"/>
      <c r="D466" s="81"/>
      <c r="E466" s="81"/>
      <c r="F466" s="81"/>
      <c r="G466" s="81"/>
      <c r="H466" s="81"/>
      <c r="I466" s="81"/>
      <c r="J466" s="81"/>
      <c r="K466" s="81"/>
      <c r="L466" s="81"/>
      <c r="M466" s="81"/>
      <c r="N466" s="81"/>
      <c r="O466" s="81"/>
      <c r="P466" s="81"/>
      <c r="Q466" s="81"/>
      <c r="R466" s="81"/>
      <c r="S466" s="81"/>
      <c r="T466" s="81"/>
      <c r="U466" s="81"/>
      <c r="V466" s="81"/>
      <c r="W466" s="81"/>
      <c r="X466" s="81"/>
      <c r="Y466" s="81"/>
      <c r="Z466" s="81"/>
      <c r="AA466" s="81"/>
      <c r="AB466" s="81"/>
      <c r="AC466" s="81"/>
      <c r="AD466" s="81"/>
      <c r="AE466" s="81"/>
      <c r="AF466" s="81"/>
      <c r="AG466" s="81"/>
      <c r="AH466" s="81"/>
      <c r="AI466" s="81"/>
      <c r="AJ466" s="81"/>
      <c r="AK466" s="81"/>
      <c r="AL466" s="81"/>
      <c r="AM466" s="81"/>
      <c r="AN466" s="81"/>
      <c r="AO466" s="81"/>
      <c r="AP466" s="81"/>
      <c r="AQ466" s="81"/>
      <c r="AR466" s="81"/>
      <c r="AS466" s="81"/>
      <c r="AT466" s="81"/>
      <c r="AU466" s="81"/>
      <c r="AV466" s="81"/>
      <c r="AW466" s="81"/>
      <c r="AX466" s="81"/>
      <c r="AY466" s="81"/>
      <c r="AZ466" s="81"/>
      <c r="BA466" s="81"/>
      <c r="BB466" s="81"/>
      <c r="BC466" s="81"/>
      <c r="BD466" s="81"/>
      <c r="BE466" s="81"/>
      <c r="BF466" s="81"/>
    </row>
    <row r="467" spans="2:58" ht="14.1" customHeight="1" x14ac:dyDescent="0.2">
      <c r="B467" s="81"/>
      <c r="C467" s="81"/>
      <c r="D467" s="81"/>
      <c r="E467" s="81"/>
      <c r="F467" s="81"/>
      <c r="G467" s="81"/>
      <c r="H467" s="81"/>
      <c r="I467" s="81"/>
      <c r="J467" s="81"/>
      <c r="K467" s="81"/>
      <c r="L467" s="81"/>
      <c r="M467" s="81"/>
      <c r="N467" s="81"/>
      <c r="O467" s="81"/>
      <c r="P467" s="81"/>
      <c r="Q467" s="81"/>
      <c r="R467" s="81"/>
      <c r="S467" s="81"/>
      <c r="T467" s="81"/>
      <c r="U467" s="81"/>
      <c r="V467" s="81"/>
      <c r="W467" s="81"/>
      <c r="X467" s="81"/>
      <c r="Y467" s="81"/>
      <c r="Z467" s="81"/>
      <c r="AA467" s="81"/>
      <c r="AB467" s="81"/>
      <c r="AC467" s="81"/>
      <c r="AD467" s="81"/>
      <c r="AE467" s="81"/>
      <c r="AF467" s="81"/>
      <c r="AG467" s="81"/>
      <c r="AH467" s="81"/>
      <c r="AI467" s="81"/>
      <c r="AJ467" s="81"/>
      <c r="AK467" s="81"/>
      <c r="AL467" s="81"/>
      <c r="AM467" s="81"/>
      <c r="AN467" s="81"/>
      <c r="AO467" s="81"/>
      <c r="AP467" s="81"/>
      <c r="AQ467" s="81"/>
      <c r="AR467" s="81"/>
      <c r="AS467" s="81"/>
      <c r="AT467" s="81"/>
      <c r="AU467" s="81"/>
      <c r="AV467" s="81"/>
      <c r="AW467" s="81"/>
      <c r="AX467" s="81"/>
      <c r="AY467" s="81"/>
      <c r="AZ467" s="81"/>
      <c r="BA467" s="81"/>
      <c r="BB467" s="81"/>
      <c r="BC467" s="81"/>
      <c r="BD467" s="81"/>
      <c r="BE467" s="81"/>
      <c r="BF467" s="81"/>
    </row>
    <row r="468" spans="2:58" ht="14.1" customHeight="1" x14ac:dyDescent="0.2">
      <c r="B468" s="81"/>
      <c r="C468" s="81"/>
      <c r="D468" s="81"/>
      <c r="E468" s="81"/>
      <c r="F468" s="81"/>
      <c r="G468" s="81"/>
      <c r="H468" s="81"/>
      <c r="I468" s="81"/>
      <c r="J468" s="81"/>
      <c r="K468" s="81"/>
      <c r="L468" s="81"/>
      <c r="M468" s="81"/>
      <c r="N468" s="81"/>
      <c r="O468" s="81"/>
      <c r="P468" s="81"/>
      <c r="Q468" s="81"/>
      <c r="R468" s="81"/>
      <c r="S468" s="81"/>
      <c r="T468" s="81"/>
      <c r="U468" s="81"/>
      <c r="V468" s="81"/>
      <c r="W468" s="81"/>
      <c r="X468" s="81"/>
      <c r="Y468" s="81"/>
      <c r="Z468" s="81"/>
      <c r="AA468" s="81"/>
      <c r="AB468" s="81"/>
      <c r="AC468" s="81"/>
      <c r="AD468" s="81"/>
      <c r="AE468" s="81"/>
      <c r="AF468" s="81"/>
      <c r="AG468" s="81"/>
      <c r="AH468" s="81"/>
      <c r="AI468" s="81"/>
      <c r="AJ468" s="81"/>
      <c r="AK468" s="81"/>
      <c r="AL468" s="81"/>
      <c r="AM468" s="81"/>
      <c r="AN468" s="81"/>
      <c r="AO468" s="81"/>
      <c r="AP468" s="81"/>
      <c r="AQ468" s="81"/>
      <c r="AR468" s="81"/>
      <c r="AS468" s="81"/>
      <c r="AT468" s="81"/>
      <c r="AU468" s="81"/>
      <c r="AV468" s="81"/>
      <c r="AW468" s="81"/>
      <c r="AX468" s="81"/>
      <c r="AY468" s="81"/>
      <c r="AZ468" s="81"/>
      <c r="BA468" s="81"/>
      <c r="BB468" s="81"/>
      <c r="BC468" s="81"/>
      <c r="BD468" s="81"/>
      <c r="BE468" s="81"/>
      <c r="BF468" s="81"/>
    </row>
    <row r="469" spans="2:58" ht="14.1" customHeight="1" x14ac:dyDescent="0.2">
      <c r="B469" s="81"/>
      <c r="C469" s="81"/>
      <c r="D469" s="81"/>
      <c r="E469" s="81"/>
      <c r="F469" s="81"/>
      <c r="G469" s="81"/>
      <c r="H469" s="81"/>
      <c r="I469" s="81"/>
      <c r="J469" s="81"/>
      <c r="K469" s="81"/>
      <c r="L469" s="81"/>
      <c r="M469" s="81"/>
      <c r="N469" s="81"/>
      <c r="O469" s="81"/>
      <c r="P469" s="81"/>
      <c r="Q469" s="81"/>
      <c r="R469" s="81"/>
      <c r="S469" s="81"/>
      <c r="T469" s="81"/>
      <c r="U469" s="81"/>
      <c r="V469" s="81"/>
      <c r="W469" s="81"/>
      <c r="X469" s="81"/>
      <c r="Y469" s="81"/>
      <c r="Z469" s="81"/>
      <c r="AA469" s="81"/>
      <c r="AB469" s="81"/>
      <c r="AC469" s="81"/>
      <c r="AD469" s="81"/>
      <c r="AE469" s="81"/>
      <c r="AF469" s="81"/>
      <c r="AG469" s="81"/>
      <c r="AH469" s="81"/>
      <c r="AI469" s="81"/>
      <c r="AJ469" s="81"/>
      <c r="AK469" s="81"/>
      <c r="AL469" s="81"/>
      <c r="AM469" s="81"/>
      <c r="AN469" s="81"/>
      <c r="AO469" s="81"/>
      <c r="AP469" s="81"/>
      <c r="AQ469" s="81"/>
      <c r="AR469" s="81"/>
      <c r="AS469" s="81"/>
      <c r="AT469" s="81"/>
      <c r="AU469" s="81"/>
      <c r="AV469" s="81"/>
      <c r="AW469" s="81"/>
      <c r="AX469" s="81"/>
      <c r="AY469" s="81"/>
      <c r="AZ469" s="81"/>
      <c r="BA469" s="81"/>
      <c r="BB469" s="81"/>
      <c r="BC469" s="81"/>
      <c r="BD469" s="81"/>
      <c r="BE469" s="81"/>
      <c r="BF469" s="81"/>
    </row>
    <row r="470" spans="2:58" ht="14.1" customHeight="1" x14ac:dyDescent="0.2">
      <c r="B470" s="81"/>
      <c r="C470" s="81"/>
      <c r="D470" s="81"/>
      <c r="E470" s="81"/>
      <c r="F470" s="81"/>
      <c r="G470" s="81"/>
      <c r="H470" s="81"/>
      <c r="I470" s="81"/>
      <c r="J470" s="81"/>
      <c r="K470" s="81"/>
      <c r="L470" s="81"/>
      <c r="M470" s="81"/>
      <c r="N470" s="81"/>
      <c r="O470" s="81"/>
      <c r="P470" s="81"/>
      <c r="Q470" s="81"/>
      <c r="R470" s="81"/>
      <c r="S470" s="81"/>
      <c r="T470" s="81"/>
      <c r="U470" s="81"/>
      <c r="V470" s="81"/>
      <c r="W470" s="81"/>
      <c r="X470" s="81"/>
      <c r="Y470" s="81"/>
      <c r="Z470" s="81"/>
      <c r="AA470" s="81"/>
      <c r="AB470" s="81"/>
      <c r="AC470" s="81"/>
      <c r="AD470" s="81"/>
      <c r="AE470" s="81"/>
      <c r="AF470" s="81"/>
      <c r="AG470" s="81"/>
      <c r="AH470" s="81"/>
      <c r="AI470" s="81"/>
      <c r="AJ470" s="81"/>
      <c r="AK470" s="81"/>
      <c r="AL470" s="81"/>
      <c r="AM470" s="81"/>
      <c r="AN470" s="81"/>
      <c r="AO470" s="81"/>
      <c r="AP470" s="81"/>
      <c r="AQ470" s="81"/>
      <c r="AR470" s="81"/>
      <c r="AS470" s="81"/>
      <c r="AT470" s="81"/>
      <c r="AU470" s="81"/>
      <c r="AV470" s="81"/>
      <c r="AW470" s="81"/>
      <c r="AX470" s="81"/>
      <c r="AY470" s="81"/>
      <c r="AZ470" s="81"/>
      <c r="BA470" s="81"/>
      <c r="BB470" s="81"/>
      <c r="BC470" s="81"/>
      <c r="BD470" s="81"/>
      <c r="BE470" s="81"/>
      <c r="BF470" s="81"/>
    </row>
    <row r="471" spans="2:58" ht="14.1" customHeight="1" x14ac:dyDescent="0.2">
      <c r="B471" s="81"/>
      <c r="C471" s="81"/>
      <c r="D471" s="81"/>
      <c r="E471" s="81"/>
      <c r="F471" s="81"/>
      <c r="G471" s="81"/>
      <c r="H471" s="81"/>
      <c r="I471" s="81"/>
      <c r="J471" s="81"/>
      <c r="K471" s="81"/>
      <c r="L471" s="81"/>
      <c r="M471" s="81"/>
      <c r="N471" s="81"/>
      <c r="O471" s="81"/>
      <c r="P471" s="81"/>
      <c r="Q471" s="81"/>
      <c r="R471" s="81"/>
      <c r="S471" s="81"/>
      <c r="T471" s="81"/>
      <c r="U471" s="81"/>
      <c r="V471" s="81"/>
      <c r="W471" s="81"/>
      <c r="X471" s="81"/>
      <c r="Y471" s="81"/>
      <c r="Z471" s="81"/>
      <c r="AA471" s="81"/>
      <c r="AB471" s="81"/>
      <c r="AC471" s="81"/>
      <c r="AD471" s="81"/>
      <c r="AE471" s="81"/>
      <c r="AF471" s="81"/>
      <c r="AG471" s="81"/>
      <c r="AH471" s="81"/>
      <c r="AI471" s="81"/>
      <c r="AJ471" s="81"/>
      <c r="AK471" s="81"/>
      <c r="AL471" s="81"/>
      <c r="AM471" s="81"/>
      <c r="AN471" s="81"/>
      <c r="AO471" s="81"/>
      <c r="AP471" s="81"/>
      <c r="AQ471" s="81"/>
      <c r="AR471" s="81"/>
      <c r="AS471" s="81"/>
      <c r="AT471" s="81"/>
      <c r="AU471" s="81"/>
      <c r="AV471" s="81"/>
      <c r="AW471" s="81"/>
      <c r="AX471" s="81"/>
      <c r="AY471" s="81"/>
      <c r="AZ471" s="81"/>
      <c r="BA471" s="81"/>
      <c r="BB471" s="81"/>
      <c r="BC471" s="81"/>
      <c r="BD471" s="81"/>
      <c r="BE471" s="81"/>
      <c r="BF471" s="81"/>
    </row>
    <row r="472" spans="2:58" ht="14.1" customHeight="1" x14ac:dyDescent="0.2">
      <c r="B472" s="81"/>
      <c r="C472" s="81"/>
      <c r="D472" s="81"/>
      <c r="E472" s="81"/>
      <c r="F472" s="81"/>
      <c r="G472" s="81"/>
      <c r="H472" s="81"/>
      <c r="I472" s="81"/>
      <c r="J472" s="81"/>
      <c r="K472" s="81"/>
      <c r="L472" s="81"/>
      <c r="M472" s="81"/>
      <c r="N472" s="81"/>
      <c r="O472" s="81"/>
      <c r="P472" s="81"/>
      <c r="Q472" s="81"/>
      <c r="R472" s="81"/>
      <c r="S472" s="81"/>
      <c r="T472" s="81"/>
      <c r="U472" s="81"/>
      <c r="V472" s="81"/>
      <c r="W472" s="81"/>
      <c r="X472" s="81"/>
      <c r="Y472" s="81"/>
      <c r="Z472" s="81"/>
      <c r="AA472" s="81"/>
      <c r="AB472" s="81"/>
      <c r="AC472" s="81"/>
      <c r="AD472" s="81"/>
      <c r="AE472" s="81"/>
      <c r="AF472" s="81"/>
      <c r="AG472" s="81"/>
      <c r="AH472" s="81"/>
      <c r="AI472" s="81"/>
      <c r="AJ472" s="81"/>
      <c r="AK472" s="81"/>
      <c r="AL472" s="81"/>
      <c r="AM472" s="81"/>
      <c r="AN472" s="81"/>
      <c r="AO472" s="81"/>
      <c r="AP472" s="81"/>
      <c r="AQ472" s="81"/>
      <c r="AR472" s="81"/>
      <c r="AS472" s="81"/>
      <c r="AT472" s="81"/>
      <c r="AU472" s="81"/>
      <c r="AV472" s="81"/>
      <c r="AW472" s="81"/>
      <c r="AX472" s="81"/>
      <c r="AY472" s="81"/>
      <c r="AZ472" s="81"/>
      <c r="BA472" s="81"/>
      <c r="BB472" s="81"/>
      <c r="BC472" s="81"/>
      <c r="BD472" s="81"/>
      <c r="BE472" s="81"/>
      <c r="BF472" s="81"/>
    </row>
    <row r="473" spans="2:58" ht="14.1" customHeight="1" x14ac:dyDescent="0.2">
      <c r="B473" s="81"/>
      <c r="C473" s="81"/>
      <c r="D473" s="81"/>
      <c r="E473" s="81"/>
      <c r="F473" s="81"/>
      <c r="G473" s="81"/>
      <c r="H473" s="81"/>
      <c r="I473" s="81"/>
      <c r="J473" s="81"/>
      <c r="K473" s="81"/>
      <c r="L473" s="81"/>
      <c r="M473" s="81"/>
      <c r="N473" s="81"/>
      <c r="O473" s="81"/>
      <c r="P473" s="81"/>
      <c r="Q473" s="81"/>
      <c r="R473" s="81"/>
      <c r="S473" s="81"/>
      <c r="T473" s="81"/>
      <c r="U473" s="81"/>
      <c r="V473" s="81"/>
      <c r="W473" s="81"/>
      <c r="X473" s="81"/>
      <c r="Y473" s="81"/>
      <c r="Z473" s="81"/>
      <c r="AA473" s="81"/>
      <c r="AB473" s="81"/>
      <c r="AC473" s="81"/>
      <c r="AD473" s="81"/>
      <c r="AE473" s="81"/>
      <c r="AF473" s="81"/>
      <c r="AG473" s="81"/>
      <c r="AH473" s="81"/>
      <c r="AI473" s="81"/>
      <c r="AJ473" s="81"/>
      <c r="AK473" s="81"/>
      <c r="AL473" s="81"/>
      <c r="AM473" s="81"/>
      <c r="AN473" s="81"/>
      <c r="AO473" s="81"/>
      <c r="AP473" s="81"/>
      <c r="AQ473" s="81"/>
      <c r="AR473" s="81"/>
      <c r="AS473" s="81"/>
      <c r="AT473" s="81"/>
      <c r="AU473" s="81"/>
      <c r="AV473" s="81"/>
      <c r="AW473" s="81"/>
      <c r="AX473" s="81"/>
      <c r="AY473" s="81"/>
      <c r="AZ473" s="81"/>
      <c r="BA473" s="81"/>
      <c r="BB473" s="81"/>
      <c r="BC473" s="81"/>
      <c r="BD473" s="81"/>
      <c r="BE473" s="81"/>
      <c r="BF473" s="81"/>
    </row>
    <row r="474" spans="2:58" ht="14.1" customHeight="1" x14ac:dyDescent="0.2">
      <c r="B474" s="81"/>
      <c r="C474" s="81"/>
      <c r="D474" s="81"/>
      <c r="E474" s="81"/>
      <c r="F474" s="81"/>
      <c r="G474" s="81"/>
      <c r="H474" s="81"/>
      <c r="I474" s="81"/>
      <c r="J474" s="81"/>
      <c r="K474" s="81"/>
      <c r="L474" s="81"/>
      <c r="M474" s="81"/>
      <c r="N474" s="81"/>
      <c r="O474" s="81"/>
      <c r="P474" s="81"/>
      <c r="Q474" s="81"/>
      <c r="R474" s="81"/>
      <c r="S474" s="81"/>
      <c r="T474" s="81"/>
      <c r="U474" s="81"/>
      <c r="V474" s="81"/>
      <c r="W474" s="81"/>
      <c r="X474" s="81"/>
      <c r="Y474" s="81"/>
      <c r="Z474" s="81"/>
      <c r="AA474" s="81"/>
      <c r="AB474" s="81"/>
      <c r="AC474" s="81"/>
      <c r="AD474" s="81"/>
      <c r="AE474" s="81"/>
      <c r="AF474" s="81"/>
      <c r="AG474" s="81"/>
      <c r="AH474" s="81"/>
      <c r="AI474" s="81"/>
      <c r="AJ474" s="81"/>
      <c r="AK474" s="81"/>
      <c r="AL474" s="81"/>
      <c r="AM474" s="81"/>
      <c r="AN474" s="81"/>
      <c r="AO474" s="81"/>
      <c r="AP474" s="81"/>
      <c r="AQ474" s="81"/>
      <c r="AR474" s="81"/>
      <c r="AS474" s="81"/>
      <c r="AT474" s="81"/>
      <c r="AU474" s="81"/>
      <c r="AV474" s="81"/>
      <c r="AW474" s="81"/>
      <c r="AX474" s="81"/>
      <c r="AY474" s="81"/>
      <c r="AZ474" s="81"/>
      <c r="BA474" s="81"/>
      <c r="BB474" s="81"/>
      <c r="BC474" s="81"/>
      <c r="BD474" s="81"/>
      <c r="BE474" s="81"/>
      <c r="BF474" s="81"/>
    </row>
    <row r="475" spans="2:58" ht="14.1" customHeight="1" x14ac:dyDescent="0.2">
      <c r="B475" s="81"/>
      <c r="C475" s="81"/>
      <c r="D475" s="81"/>
      <c r="E475" s="81"/>
      <c r="F475" s="81"/>
      <c r="G475" s="81"/>
      <c r="H475" s="81"/>
      <c r="I475" s="81"/>
      <c r="J475" s="81"/>
      <c r="K475" s="81"/>
      <c r="L475" s="81"/>
      <c r="M475" s="81"/>
      <c r="N475" s="81"/>
      <c r="O475" s="81"/>
      <c r="P475" s="81"/>
      <c r="Q475" s="81"/>
      <c r="R475" s="81"/>
      <c r="S475" s="81"/>
      <c r="T475" s="81"/>
      <c r="U475" s="81"/>
      <c r="V475" s="81"/>
      <c r="W475" s="81"/>
      <c r="X475" s="81"/>
      <c r="Y475" s="81"/>
      <c r="Z475" s="81"/>
      <c r="AA475" s="81"/>
      <c r="AB475" s="81"/>
      <c r="AC475" s="81"/>
      <c r="AD475" s="81"/>
      <c r="AE475" s="81"/>
      <c r="AF475" s="81"/>
      <c r="AG475" s="81"/>
      <c r="AH475" s="81"/>
      <c r="AI475" s="81"/>
      <c r="AJ475" s="81"/>
      <c r="AK475" s="81"/>
      <c r="AL475" s="81"/>
      <c r="AM475" s="81"/>
      <c r="AN475" s="81"/>
      <c r="AO475" s="81"/>
      <c r="AP475" s="81"/>
      <c r="AQ475" s="81"/>
      <c r="AR475" s="81"/>
      <c r="AS475" s="81"/>
      <c r="AT475" s="81"/>
      <c r="AU475" s="81"/>
      <c r="AV475" s="81"/>
      <c r="AW475" s="81"/>
      <c r="AX475" s="81"/>
      <c r="AY475" s="81"/>
      <c r="AZ475" s="81"/>
      <c r="BA475" s="81"/>
      <c r="BB475" s="81"/>
      <c r="BC475" s="81"/>
      <c r="BD475" s="81"/>
      <c r="BE475" s="81"/>
      <c r="BF475" s="81"/>
    </row>
    <row r="476" spans="2:58" ht="14.1" customHeight="1" x14ac:dyDescent="0.2">
      <c r="B476" s="81"/>
      <c r="C476" s="81"/>
      <c r="D476" s="81"/>
      <c r="E476" s="81"/>
      <c r="F476" s="81"/>
      <c r="G476" s="81"/>
      <c r="H476" s="81"/>
      <c r="I476" s="81"/>
      <c r="J476" s="81"/>
      <c r="K476" s="81"/>
      <c r="L476" s="81"/>
      <c r="M476" s="81"/>
      <c r="N476" s="81"/>
      <c r="O476" s="81"/>
      <c r="P476" s="81"/>
      <c r="Q476" s="81"/>
      <c r="R476" s="81"/>
      <c r="S476" s="81"/>
      <c r="T476" s="81"/>
      <c r="U476" s="81"/>
      <c r="V476" s="81"/>
      <c r="W476" s="81"/>
      <c r="X476" s="81"/>
      <c r="Y476" s="81"/>
      <c r="Z476" s="81"/>
      <c r="AA476" s="81"/>
      <c r="AB476" s="81"/>
      <c r="AC476" s="81"/>
      <c r="AD476" s="81"/>
      <c r="AE476" s="81"/>
      <c r="AF476" s="81"/>
      <c r="AG476" s="81"/>
      <c r="AH476" s="81"/>
      <c r="AI476" s="81"/>
      <c r="AJ476" s="81"/>
      <c r="AK476" s="81"/>
      <c r="AL476" s="81"/>
      <c r="AM476" s="81"/>
      <c r="AN476" s="81"/>
      <c r="AO476" s="81"/>
      <c r="AP476" s="81"/>
      <c r="AQ476" s="81"/>
      <c r="AR476" s="81"/>
      <c r="AS476" s="81"/>
      <c r="AT476" s="81"/>
      <c r="AU476" s="81"/>
      <c r="AV476" s="81"/>
      <c r="AW476" s="81"/>
      <c r="AX476" s="81"/>
      <c r="AY476" s="81"/>
      <c r="AZ476" s="81"/>
      <c r="BA476" s="81"/>
      <c r="BB476" s="81"/>
      <c r="BC476" s="81"/>
      <c r="BD476" s="81"/>
      <c r="BE476" s="81"/>
      <c r="BF476" s="81"/>
    </row>
    <row r="477" spans="2:58" ht="14.1" customHeight="1" x14ac:dyDescent="0.2">
      <c r="B477" s="81"/>
      <c r="C477" s="81"/>
      <c r="D477" s="81"/>
      <c r="E477" s="81"/>
      <c r="F477" s="81"/>
      <c r="G477" s="81"/>
      <c r="H477" s="81"/>
      <c r="I477" s="81"/>
      <c r="J477" s="81"/>
      <c r="K477" s="81"/>
      <c r="L477" s="81"/>
      <c r="M477" s="81"/>
      <c r="N477" s="81"/>
      <c r="O477" s="81"/>
      <c r="P477" s="81"/>
      <c r="Q477" s="81"/>
      <c r="R477" s="81"/>
      <c r="S477" s="81"/>
      <c r="T477" s="81"/>
      <c r="U477" s="81"/>
      <c r="V477" s="81"/>
      <c r="W477" s="81"/>
      <c r="X477" s="81"/>
      <c r="Y477" s="81"/>
      <c r="Z477" s="81"/>
      <c r="AA477" s="81"/>
      <c r="AB477" s="81"/>
      <c r="AC477" s="81"/>
      <c r="AD477" s="81"/>
      <c r="AE477" s="81"/>
      <c r="AF477" s="81"/>
      <c r="AG477" s="81"/>
      <c r="AH477" s="81"/>
      <c r="AI477" s="81"/>
      <c r="AJ477" s="81"/>
      <c r="AK477" s="81"/>
      <c r="AL477" s="81"/>
      <c r="AM477" s="81"/>
      <c r="AN477" s="81"/>
      <c r="AO477" s="81"/>
      <c r="AP477" s="81"/>
      <c r="AQ477" s="81"/>
      <c r="AR477" s="81"/>
      <c r="AS477" s="81"/>
      <c r="AT477" s="81"/>
      <c r="AU477" s="81"/>
      <c r="AV477" s="81"/>
      <c r="AW477" s="81"/>
      <c r="AX477" s="81"/>
      <c r="AY477" s="81"/>
      <c r="AZ477" s="81"/>
      <c r="BA477" s="81"/>
      <c r="BB477" s="81"/>
      <c r="BC477" s="81"/>
      <c r="BD477" s="81"/>
      <c r="BE477" s="81"/>
      <c r="BF477" s="81"/>
    </row>
    <row r="478" spans="2:58" ht="14.1" customHeight="1" x14ac:dyDescent="0.2">
      <c r="B478" s="81"/>
      <c r="C478" s="81"/>
      <c r="D478" s="81"/>
      <c r="E478" s="81"/>
      <c r="F478" s="81"/>
      <c r="G478" s="81"/>
      <c r="H478" s="81"/>
      <c r="I478" s="81"/>
      <c r="J478" s="81"/>
      <c r="K478" s="81"/>
      <c r="L478" s="81"/>
      <c r="M478" s="81"/>
      <c r="N478" s="81"/>
      <c r="O478" s="81"/>
      <c r="P478" s="81"/>
      <c r="Q478" s="81"/>
      <c r="R478" s="81"/>
      <c r="S478" s="81"/>
      <c r="T478" s="81"/>
      <c r="U478" s="81"/>
      <c r="V478" s="81"/>
      <c r="W478" s="81"/>
      <c r="X478" s="81"/>
      <c r="Y478" s="81"/>
      <c r="Z478" s="81"/>
      <c r="AA478" s="81"/>
      <c r="AB478" s="81"/>
      <c r="AC478" s="81"/>
      <c r="AD478" s="81"/>
      <c r="AE478" s="81"/>
      <c r="AF478" s="81"/>
      <c r="AG478" s="81"/>
      <c r="AH478" s="81"/>
      <c r="AI478" s="81"/>
      <c r="AJ478" s="81"/>
      <c r="AK478" s="81"/>
      <c r="AL478" s="81"/>
      <c r="AM478" s="81"/>
      <c r="AN478" s="81"/>
      <c r="AO478" s="81"/>
      <c r="AP478" s="81"/>
      <c r="AQ478" s="81"/>
      <c r="AR478" s="81"/>
      <c r="AS478" s="81"/>
      <c r="AT478" s="81"/>
      <c r="AU478" s="81"/>
      <c r="AV478" s="81"/>
      <c r="AW478" s="81"/>
      <c r="AX478" s="81"/>
      <c r="AY478" s="81"/>
      <c r="AZ478" s="81"/>
      <c r="BA478" s="81"/>
      <c r="BB478" s="81"/>
      <c r="BC478" s="81"/>
      <c r="BD478" s="81"/>
      <c r="BE478" s="81"/>
      <c r="BF478" s="81"/>
    </row>
    <row r="479" spans="2:58" ht="14.1" customHeight="1" x14ac:dyDescent="0.2">
      <c r="B479" s="81"/>
      <c r="C479" s="81"/>
      <c r="D479" s="81"/>
      <c r="E479" s="81"/>
      <c r="F479" s="81"/>
      <c r="G479" s="81"/>
      <c r="H479" s="81"/>
      <c r="I479" s="81"/>
      <c r="J479" s="81"/>
      <c r="K479" s="81"/>
      <c r="L479" s="81"/>
      <c r="M479" s="81"/>
      <c r="N479" s="81"/>
      <c r="O479" s="81"/>
      <c r="P479" s="81"/>
      <c r="Q479" s="81"/>
      <c r="R479" s="81"/>
      <c r="S479" s="81"/>
      <c r="T479" s="81"/>
      <c r="U479" s="81"/>
      <c r="V479" s="81"/>
      <c r="W479" s="81"/>
      <c r="X479" s="81"/>
      <c r="Y479" s="81"/>
      <c r="Z479" s="81"/>
      <c r="AA479" s="81"/>
      <c r="AB479" s="81"/>
      <c r="AC479" s="81"/>
      <c r="AD479" s="81"/>
      <c r="AE479" s="81"/>
      <c r="AF479" s="81"/>
      <c r="AG479" s="81"/>
      <c r="AH479" s="81"/>
      <c r="AI479" s="81"/>
      <c r="AJ479" s="81"/>
      <c r="AK479" s="81"/>
      <c r="AL479" s="81"/>
      <c r="AM479" s="81"/>
      <c r="AN479" s="81"/>
      <c r="AO479" s="81"/>
      <c r="AP479" s="81"/>
      <c r="AQ479" s="81"/>
      <c r="AR479" s="81"/>
      <c r="AS479" s="81"/>
      <c r="AT479" s="81"/>
      <c r="AU479" s="81"/>
      <c r="AV479" s="81"/>
      <c r="AW479" s="81"/>
      <c r="AX479" s="81"/>
      <c r="AY479" s="81"/>
      <c r="AZ479" s="81"/>
      <c r="BA479" s="81"/>
      <c r="BB479" s="81"/>
      <c r="BC479" s="81"/>
      <c r="BD479" s="81"/>
      <c r="BE479" s="81"/>
      <c r="BF479" s="81"/>
    </row>
    <row r="480" spans="2:58" ht="14.1" customHeight="1" x14ac:dyDescent="0.2">
      <c r="B480" s="81"/>
      <c r="C480" s="81"/>
      <c r="D480" s="81"/>
      <c r="E480" s="81"/>
      <c r="F480" s="81"/>
      <c r="G480" s="81"/>
      <c r="H480" s="81"/>
      <c r="I480" s="81"/>
      <c r="J480" s="81"/>
      <c r="K480" s="81"/>
      <c r="L480" s="81"/>
      <c r="M480" s="81"/>
      <c r="N480" s="81"/>
      <c r="O480" s="81"/>
      <c r="P480" s="81"/>
      <c r="Q480" s="81"/>
      <c r="R480" s="81"/>
      <c r="S480" s="81"/>
      <c r="T480" s="81"/>
      <c r="U480" s="81"/>
      <c r="V480" s="81"/>
      <c r="W480" s="81"/>
      <c r="X480" s="81"/>
      <c r="Y480" s="81"/>
      <c r="Z480" s="81"/>
      <c r="AA480" s="81"/>
      <c r="AB480" s="81"/>
      <c r="AC480" s="81"/>
      <c r="AD480" s="81"/>
      <c r="AE480" s="81"/>
      <c r="AF480" s="81"/>
      <c r="AG480" s="81"/>
      <c r="AH480" s="81"/>
      <c r="AI480" s="81"/>
      <c r="AJ480" s="81"/>
      <c r="AK480" s="81"/>
      <c r="AL480" s="81"/>
      <c r="AM480" s="81"/>
      <c r="AN480" s="81"/>
      <c r="AO480" s="81"/>
      <c r="AP480" s="81"/>
      <c r="AQ480" s="81"/>
      <c r="AR480" s="81"/>
      <c r="AS480" s="81"/>
      <c r="AT480" s="81"/>
      <c r="AU480" s="81"/>
      <c r="AV480" s="81"/>
      <c r="AW480" s="81"/>
      <c r="AX480" s="81"/>
      <c r="AY480" s="81"/>
      <c r="AZ480" s="81"/>
      <c r="BA480" s="81"/>
      <c r="BB480" s="81"/>
      <c r="BC480" s="81"/>
      <c r="BD480" s="81"/>
      <c r="BE480" s="81"/>
      <c r="BF480" s="81"/>
    </row>
    <row r="481" spans="2:58" ht="14.1" customHeight="1" x14ac:dyDescent="0.2">
      <c r="B481" s="81"/>
      <c r="C481" s="81"/>
      <c r="D481" s="81"/>
      <c r="E481" s="81"/>
      <c r="F481" s="81"/>
      <c r="G481" s="81"/>
      <c r="H481" s="81"/>
      <c r="I481" s="81"/>
      <c r="J481" s="81"/>
      <c r="K481" s="81"/>
      <c r="L481" s="81"/>
      <c r="M481" s="81"/>
      <c r="N481" s="81"/>
      <c r="O481" s="81"/>
      <c r="P481" s="81"/>
      <c r="Q481" s="81"/>
      <c r="R481" s="81"/>
      <c r="S481" s="81"/>
      <c r="T481" s="81"/>
      <c r="U481" s="81"/>
      <c r="V481" s="81"/>
      <c r="W481" s="81"/>
      <c r="X481" s="81"/>
      <c r="Y481" s="81"/>
      <c r="Z481" s="81"/>
      <c r="AA481" s="81"/>
      <c r="AB481" s="81"/>
      <c r="AC481" s="81"/>
      <c r="AD481" s="81"/>
      <c r="AE481" s="81"/>
      <c r="AF481" s="81"/>
      <c r="AG481" s="81"/>
      <c r="AH481" s="81"/>
      <c r="AI481" s="81"/>
      <c r="AJ481" s="81"/>
      <c r="AK481" s="81"/>
      <c r="AL481" s="81"/>
      <c r="AM481" s="81"/>
      <c r="AN481" s="81"/>
      <c r="AO481" s="81"/>
      <c r="AP481" s="81"/>
      <c r="AQ481" s="81"/>
      <c r="AR481" s="81"/>
      <c r="AS481" s="81"/>
      <c r="AT481" s="81"/>
      <c r="AU481" s="81"/>
      <c r="AV481" s="81"/>
      <c r="AW481" s="81"/>
      <c r="AX481" s="81"/>
      <c r="AY481" s="81"/>
      <c r="AZ481" s="81"/>
      <c r="BA481" s="81"/>
      <c r="BB481" s="81"/>
      <c r="BC481" s="81"/>
      <c r="BD481" s="81"/>
      <c r="BE481" s="81"/>
      <c r="BF481" s="81"/>
    </row>
    <row r="482" spans="2:58" ht="14.1" customHeight="1" x14ac:dyDescent="0.2">
      <c r="B482" s="81"/>
      <c r="C482" s="81"/>
      <c r="D482" s="81"/>
      <c r="E482" s="81"/>
      <c r="F482" s="81"/>
      <c r="G482" s="81"/>
      <c r="H482" s="81"/>
      <c r="I482" s="81"/>
      <c r="J482" s="81"/>
      <c r="K482" s="81"/>
      <c r="L482" s="81"/>
      <c r="M482" s="81"/>
      <c r="N482" s="81"/>
      <c r="O482" s="81"/>
      <c r="P482" s="81"/>
      <c r="Q482" s="81"/>
      <c r="R482" s="81"/>
      <c r="S482" s="81"/>
      <c r="T482" s="81"/>
      <c r="U482" s="81"/>
      <c r="V482" s="81"/>
      <c r="W482" s="81"/>
      <c r="X482" s="81"/>
      <c r="Y482" s="81"/>
      <c r="Z482" s="81"/>
      <c r="AA482" s="81"/>
      <c r="AB482" s="81"/>
      <c r="AC482" s="81"/>
      <c r="AD482" s="81"/>
      <c r="AE482" s="81"/>
      <c r="AF482" s="81"/>
      <c r="AG482" s="81"/>
      <c r="AH482" s="81"/>
      <c r="AI482" s="81"/>
      <c r="AJ482" s="81"/>
      <c r="AK482" s="81"/>
      <c r="AL482" s="81"/>
      <c r="AM482" s="81"/>
      <c r="AN482" s="81"/>
      <c r="AO482" s="81"/>
      <c r="AP482" s="81"/>
      <c r="AQ482" s="81"/>
      <c r="AR482" s="81"/>
      <c r="AS482" s="81"/>
      <c r="AT482" s="81"/>
      <c r="AU482" s="81"/>
      <c r="AV482" s="81"/>
      <c r="AW482" s="81"/>
      <c r="AX482" s="81"/>
      <c r="AY482" s="81"/>
      <c r="AZ482" s="81"/>
      <c r="BA482" s="81"/>
      <c r="BB482" s="81"/>
      <c r="BC482" s="81"/>
      <c r="BD482" s="81"/>
      <c r="BE482" s="81"/>
      <c r="BF482" s="81"/>
    </row>
    <row r="483" spans="2:58" ht="14.1" customHeight="1" x14ac:dyDescent="0.2">
      <c r="B483" s="81"/>
      <c r="C483" s="81"/>
      <c r="D483" s="81"/>
      <c r="E483" s="81"/>
      <c r="F483" s="81"/>
      <c r="G483" s="81"/>
      <c r="H483" s="81"/>
      <c r="I483" s="81"/>
      <c r="J483" s="81"/>
      <c r="K483" s="81"/>
      <c r="L483" s="81"/>
      <c r="M483" s="81"/>
      <c r="N483" s="81"/>
      <c r="O483" s="81"/>
      <c r="P483" s="81"/>
      <c r="Q483" s="81"/>
      <c r="R483" s="81"/>
      <c r="S483" s="81"/>
      <c r="T483" s="81"/>
      <c r="U483" s="81"/>
      <c r="V483" s="81"/>
      <c r="W483" s="81"/>
      <c r="X483" s="81"/>
      <c r="Y483" s="81"/>
      <c r="Z483" s="81"/>
      <c r="AA483" s="81"/>
      <c r="AB483" s="81"/>
      <c r="AC483" s="81"/>
      <c r="AD483" s="81"/>
      <c r="AE483" s="81"/>
      <c r="AF483" s="81"/>
      <c r="AG483" s="81"/>
      <c r="AH483" s="81"/>
      <c r="AI483" s="81"/>
      <c r="AJ483" s="81"/>
      <c r="AK483" s="81"/>
      <c r="AL483" s="81"/>
      <c r="AM483" s="81"/>
      <c r="AN483" s="81"/>
      <c r="AO483" s="81"/>
      <c r="AP483" s="81"/>
      <c r="AQ483" s="81"/>
      <c r="AR483" s="81"/>
      <c r="AS483" s="81"/>
      <c r="AT483" s="81"/>
      <c r="AU483" s="81"/>
      <c r="AV483" s="81"/>
      <c r="AW483" s="81"/>
      <c r="AX483" s="81"/>
      <c r="AY483" s="81"/>
      <c r="AZ483" s="81"/>
      <c r="BA483" s="81"/>
      <c r="BB483" s="81"/>
      <c r="BC483" s="81"/>
      <c r="BD483" s="81"/>
      <c r="BE483" s="81"/>
      <c r="BF483" s="81"/>
    </row>
    <row r="484" spans="2:58" ht="14.1" customHeight="1" x14ac:dyDescent="0.2">
      <c r="B484" s="81"/>
      <c r="C484" s="81"/>
      <c r="D484" s="81"/>
      <c r="E484" s="81"/>
      <c r="F484" s="81"/>
      <c r="G484" s="81"/>
      <c r="H484" s="81"/>
      <c r="I484" s="81"/>
      <c r="J484" s="81"/>
      <c r="K484" s="81"/>
      <c r="L484" s="81"/>
      <c r="M484" s="81"/>
      <c r="N484" s="81"/>
      <c r="O484" s="81"/>
      <c r="P484" s="81"/>
      <c r="Q484" s="81"/>
      <c r="R484" s="81"/>
      <c r="S484" s="81"/>
      <c r="T484" s="81"/>
      <c r="U484" s="81"/>
      <c r="V484" s="81"/>
      <c r="W484" s="81"/>
      <c r="X484" s="81"/>
      <c r="Y484" s="81"/>
      <c r="Z484" s="81"/>
      <c r="AA484" s="81"/>
      <c r="AB484" s="81"/>
      <c r="AC484" s="81"/>
      <c r="AD484" s="81"/>
      <c r="AE484" s="81"/>
      <c r="AF484" s="81"/>
      <c r="AG484" s="81"/>
      <c r="AH484" s="81"/>
      <c r="AI484" s="81"/>
      <c r="AJ484" s="81"/>
      <c r="AK484" s="81"/>
      <c r="AL484" s="81"/>
      <c r="AM484" s="81"/>
      <c r="AN484" s="81"/>
      <c r="AO484" s="81"/>
      <c r="AP484" s="81"/>
      <c r="AQ484" s="81"/>
      <c r="AR484" s="81"/>
      <c r="AS484" s="81"/>
      <c r="AT484" s="81"/>
      <c r="AU484" s="81"/>
      <c r="AV484" s="81"/>
      <c r="AW484" s="81"/>
      <c r="AX484" s="81"/>
      <c r="AY484" s="81"/>
      <c r="AZ484" s="81"/>
      <c r="BA484" s="81"/>
      <c r="BB484" s="81"/>
      <c r="BC484" s="81"/>
      <c r="BD484" s="81"/>
      <c r="BE484" s="81"/>
      <c r="BF484" s="81"/>
    </row>
    <row r="485" spans="2:58" ht="14.1" customHeight="1" x14ac:dyDescent="0.2">
      <c r="B485" s="81"/>
      <c r="C485" s="81"/>
      <c r="D485" s="81"/>
      <c r="E485" s="81"/>
      <c r="F485" s="81"/>
      <c r="G485" s="81"/>
      <c r="H485" s="81"/>
      <c r="I485" s="81"/>
      <c r="J485" s="81"/>
      <c r="K485" s="81"/>
      <c r="L485" s="81"/>
      <c r="M485" s="81"/>
      <c r="N485" s="81"/>
      <c r="O485" s="81"/>
      <c r="P485" s="81"/>
      <c r="Q485" s="81"/>
      <c r="R485" s="81"/>
      <c r="S485" s="81"/>
      <c r="T485" s="81"/>
      <c r="U485" s="81"/>
      <c r="V485" s="81"/>
      <c r="W485" s="81"/>
      <c r="X485" s="81"/>
      <c r="Y485" s="81"/>
      <c r="Z485" s="81"/>
      <c r="AA485" s="81"/>
      <c r="AB485" s="81"/>
      <c r="AC485" s="81"/>
      <c r="AD485" s="81"/>
      <c r="AE485" s="81"/>
      <c r="AF485" s="81"/>
      <c r="AG485" s="81"/>
      <c r="AH485" s="81"/>
      <c r="AI485" s="81"/>
      <c r="AJ485" s="81"/>
      <c r="AK485" s="81"/>
      <c r="AL485" s="81"/>
      <c r="AM485" s="81"/>
      <c r="AN485" s="81"/>
      <c r="AO485" s="81"/>
      <c r="AP485" s="81"/>
      <c r="AQ485" s="81"/>
      <c r="AR485" s="81"/>
      <c r="AS485" s="81"/>
      <c r="AT485" s="81"/>
      <c r="AU485" s="81"/>
      <c r="AV485" s="81"/>
      <c r="AW485" s="81"/>
      <c r="AX485" s="81"/>
      <c r="AY485" s="81"/>
      <c r="AZ485" s="81"/>
      <c r="BA485" s="81"/>
      <c r="BB485" s="81"/>
      <c r="BC485" s="81"/>
      <c r="BD485" s="81"/>
      <c r="BE485" s="81"/>
      <c r="BF485" s="81"/>
    </row>
    <row r="486" spans="2:58" ht="14.1" customHeight="1" x14ac:dyDescent="0.2">
      <c r="B486" s="81"/>
      <c r="C486" s="81"/>
      <c r="D486" s="81"/>
      <c r="E486" s="81"/>
      <c r="F486" s="81"/>
      <c r="G486" s="81"/>
      <c r="H486" s="81"/>
      <c r="I486" s="81"/>
      <c r="J486" s="81"/>
      <c r="K486" s="81"/>
      <c r="L486" s="81"/>
      <c r="M486" s="81"/>
      <c r="N486" s="81"/>
      <c r="O486" s="81"/>
      <c r="P486" s="81"/>
      <c r="Q486" s="81"/>
      <c r="R486" s="81"/>
      <c r="S486" s="81"/>
      <c r="T486" s="81"/>
      <c r="U486" s="81"/>
      <c r="V486" s="81"/>
      <c r="W486" s="81"/>
      <c r="X486" s="81"/>
      <c r="Y486" s="81"/>
      <c r="Z486" s="81"/>
      <c r="AA486" s="81"/>
      <c r="AB486" s="81"/>
      <c r="AC486" s="81"/>
      <c r="AD486" s="81"/>
      <c r="AE486" s="81"/>
      <c r="AF486" s="81"/>
      <c r="AG486" s="81"/>
      <c r="AH486" s="81"/>
      <c r="AI486" s="81"/>
      <c r="AJ486" s="81"/>
      <c r="AK486" s="81"/>
      <c r="AL486" s="81"/>
      <c r="AM486" s="81"/>
      <c r="AN486" s="81"/>
      <c r="AO486" s="81"/>
      <c r="AP486" s="81"/>
      <c r="AQ486" s="81"/>
      <c r="AR486" s="81"/>
      <c r="AS486" s="81"/>
      <c r="AT486" s="81"/>
      <c r="AU486" s="81"/>
      <c r="AV486" s="81"/>
      <c r="AW486" s="81"/>
      <c r="AX486" s="81"/>
      <c r="AY486" s="81"/>
      <c r="AZ486" s="81"/>
      <c r="BA486" s="81"/>
      <c r="BB486" s="81"/>
      <c r="BC486" s="81"/>
      <c r="BD486" s="81"/>
      <c r="BE486" s="81"/>
      <c r="BF486" s="81"/>
    </row>
    <row r="487" spans="2:58" ht="14.1" customHeight="1" x14ac:dyDescent="0.2">
      <c r="B487" s="81"/>
      <c r="C487" s="81"/>
      <c r="D487" s="81"/>
      <c r="E487" s="81"/>
      <c r="F487" s="81"/>
      <c r="G487" s="81"/>
      <c r="H487" s="81"/>
      <c r="I487" s="81"/>
      <c r="J487" s="81"/>
      <c r="K487" s="81"/>
      <c r="L487" s="81"/>
      <c r="M487" s="81"/>
      <c r="N487" s="81"/>
      <c r="O487" s="81"/>
      <c r="P487" s="81"/>
      <c r="Q487" s="81"/>
      <c r="R487" s="81"/>
      <c r="S487" s="81"/>
      <c r="T487" s="81"/>
      <c r="U487" s="81"/>
      <c r="V487" s="81"/>
      <c r="W487" s="81"/>
      <c r="X487" s="81"/>
      <c r="Y487" s="81"/>
      <c r="Z487" s="81"/>
      <c r="AA487" s="81"/>
      <c r="AB487" s="81"/>
      <c r="AC487" s="81"/>
      <c r="AD487" s="81"/>
      <c r="AE487" s="81"/>
      <c r="AF487" s="81"/>
      <c r="AG487" s="81"/>
      <c r="AH487" s="81"/>
      <c r="AI487" s="81"/>
      <c r="AJ487" s="81"/>
      <c r="AK487" s="81"/>
      <c r="AL487" s="81"/>
      <c r="AM487" s="81"/>
      <c r="AN487" s="81"/>
      <c r="AO487" s="81"/>
      <c r="AP487" s="81"/>
      <c r="AQ487" s="81"/>
      <c r="AR487" s="81"/>
      <c r="AS487" s="81"/>
      <c r="AT487" s="81"/>
      <c r="AU487" s="81"/>
      <c r="AV487" s="81"/>
      <c r="AW487" s="81"/>
      <c r="AX487" s="81"/>
      <c r="AY487" s="81"/>
      <c r="AZ487" s="81"/>
      <c r="BA487" s="81"/>
      <c r="BB487" s="81"/>
      <c r="BC487" s="81"/>
      <c r="BD487" s="81"/>
      <c r="BE487" s="81"/>
      <c r="BF487" s="81"/>
    </row>
    <row r="488" spans="2:58" ht="14.1" customHeight="1" x14ac:dyDescent="0.2">
      <c r="B488" s="81"/>
      <c r="C488" s="81"/>
      <c r="D488" s="81"/>
      <c r="E488" s="81"/>
      <c r="F488" s="81"/>
      <c r="G488" s="81"/>
      <c r="H488" s="81"/>
      <c r="I488" s="81"/>
      <c r="J488" s="81"/>
      <c r="K488" s="81"/>
      <c r="L488" s="81"/>
      <c r="M488" s="81"/>
      <c r="N488" s="81"/>
      <c r="O488" s="81"/>
      <c r="P488" s="81"/>
      <c r="Q488" s="81"/>
      <c r="R488" s="81"/>
      <c r="S488" s="81"/>
      <c r="T488" s="81"/>
      <c r="U488" s="81"/>
      <c r="V488" s="81"/>
      <c r="W488" s="81"/>
      <c r="X488" s="81"/>
      <c r="Y488" s="81"/>
      <c r="Z488" s="81"/>
      <c r="AA488" s="81"/>
      <c r="AB488" s="81"/>
      <c r="AC488" s="81"/>
      <c r="AD488" s="81"/>
      <c r="AE488" s="81"/>
      <c r="AF488" s="81"/>
      <c r="AG488" s="81"/>
      <c r="AH488" s="81"/>
      <c r="AI488" s="81"/>
      <c r="AJ488" s="81"/>
      <c r="AK488" s="81"/>
      <c r="AL488" s="81"/>
      <c r="AM488" s="81"/>
      <c r="AN488" s="81"/>
      <c r="AO488" s="81"/>
      <c r="AP488" s="81"/>
      <c r="AQ488" s="81"/>
      <c r="AR488" s="81"/>
      <c r="AS488" s="81"/>
      <c r="AT488" s="81"/>
      <c r="AU488" s="81"/>
      <c r="AV488" s="81"/>
      <c r="AW488" s="81"/>
      <c r="AX488" s="81"/>
      <c r="AY488" s="81"/>
      <c r="AZ488" s="81"/>
      <c r="BA488" s="81"/>
      <c r="BB488" s="81"/>
      <c r="BC488" s="81"/>
      <c r="BD488" s="81"/>
      <c r="BE488" s="81"/>
      <c r="BF488" s="81"/>
    </row>
    <row r="489" spans="2:58" ht="14.1" customHeight="1" x14ac:dyDescent="0.2">
      <c r="B489" s="81"/>
      <c r="C489" s="81"/>
      <c r="D489" s="81"/>
      <c r="E489" s="81"/>
      <c r="F489" s="81"/>
      <c r="G489" s="81"/>
      <c r="H489" s="81"/>
      <c r="I489" s="81"/>
      <c r="J489" s="81"/>
      <c r="K489" s="81"/>
      <c r="L489" s="81"/>
      <c r="M489" s="81"/>
      <c r="N489" s="81"/>
      <c r="O489" s="81"/>
      <c r="P489" s="81"/>
      <c r="Q489" s="81"/>
      <c r="R489" s="81"/>
      <c r="S489" s="81"/>
      <c r="T489" s="81"/>
      <c r="U489" s="81"/>
      <c r="V489" s="81"/>
      <c r="W489" s="81"/>
      <c r="X489" s="81"/>
      <c r="Y489" s="81"/>
      <c r="Z489" s="81"/>
      <c r="AA489" s="81"/>
      <c r="AB489" s="81"/>
      <c r="AC489" s="81"/>
      <c r="AD489" s="81"/>
      <c r="AE489" s="81"/>
      <c r="AF489" s="81"/>
      <c r="AG489" s="81"/>
      <c r="AH489" s="81"/>
      <c r="AI489" s="81"/>
      <c r="AJ489" s="81"/>
      <c r="AK489" s="81"/>
      <c r="AL489" s="81"/>
      <c r="AM489" s="81"/>
      <c r="AN489" s="81"/>
      <c r="AO489" s="81"/>
      <c r="AP489" s="81"/>
      <c r="AQ489" s="81"/>
      <c r="AR489" s="81"/>
      <c r="AS489" s="81"/>
      <c r="AT489" s="81"/>
      <c r="AU489" s="81"/>
      <c r="AV489" s="81"/>
      <c r="AW489" s="81"/>
      <c r="AX489" s="81"/>
      <c r="AY489" s="81"/>
      <c r="AZ489" s="81"/>
      <c r="BA489" s="81"/>
      <c r="BB489" s="81"/>
      <c r="BC489" s="81"/>
      <c r="BD489" s="81"/>
      <c r="BE489" s="81"/>
      <c r="BF489" s="81"/>
    </row>
    <row r="490" spans="2:58" ht="14.1" customHeight="1" x14ac:dyDescent="0.2">
      <c r="B490" s="81"/>
      <c r="C490" s="81"/>
      <c r="D490" s="81"/>
      <c r="E490" s="81"/>
      <c r="F490" s="81"/>
      <c r="G490" s="81"/>
      <c r="H490" s="81"/>
      <c r="I490" s="81"/>
      <c r="J490" s="81"/>
      <c r="K490" s="81"/>
      <c r="L490" s="81"/>
      <c r="M490" s="81"/>
      <c r="N490" s="81"/>
      <c r="O490" s="81"/>
      <c r="P490" s="81"/>
      <c r="Q490" s="81"/>
      <c r="R490" s="81"/>
      <c r="S490" s="81"/>
      <c r="T490" s="81"/>
      <c r="U490" s="81"/>
      <c r="V490" s="81"/>
      <c r="W490" s="81"/>
      <c r="X490" s="81"/>
      <c r="Y490" s="81"/>
      <c r="Z490" s="81"/>
      <c r="AA490" s="81"/>
      <c r="AB490" s="81"/>
      <c r="AC490" s="81"/>
      <c r="AD490" s="81"/>
      <c r="AE490" s="81"/>
      <c r="AF490" s="81"/>
      <c r="AG490" s="81"/>
      <c r="AH490" s="81"/>
      <c r="AI490" s="81"/>
      <c r="AJ490" s="81"/>
      <c r="AK490" s="81"/>
      <c r="AL490" s="81"/>
      <c r="AM490" s="81"/>
      <c r="AN490" s="81"/>
      <c r="AO490" s="81"/>
      <c r="AP490" s="81"/>
      <c r="AQ490" s="81"/>
      <c r="AR490" s="81"/>
      <c r="AS490" s="81"/>
      <c r="AT490" s="81"/>
      <c r="AU490" s="81"/>
      <c r="AV490" s="81"/>
      <c r="AW490" s="81"/>
      <c r="AX490" s="81"/>
      <c r="AY490" s="81"/>
      <c r="AZ490" s="81"/>
      <c r="BA490" s="81"/>
      <c r="BB490" s="81"/>
      <c r="BC490" s="81"/>
      <c r="BD490" s="81"/>
      <c r="BE490" s="81"/>
      <c r="BF490" s="81"/>
    </row>
    <row r="491" spans="2:58" ht="14.1" customHeight="1" x14ac:dyDescent="0.2">
      <c r="B491" s="81"/>
      <c r="C491" s="81"/>
      <c r="D491" s="81"/>
      <c r="E491" s="81"/>
      <c r="F491" s="81"/>
      <c r="G491" s="81"/>
      <c r="H491" s="81"/>
      <c r="I491" s="81"/>
      <c r="J491" s="81"/>
      <c r="K491" s="81"/>
      <c r="L491" s="81"/>
      <c r="M491" s="81"/>
      <c r="N491" s="81"/>
      <c r="O491" s="81"/>
      <c r="P491" s="81"/>
      <c r="Q491" s="81"/>
      <c r="R491" s="81"/>
      <c r="S491" s="81"/>
      <c r="T491" s="81"/>
      <c r="U491" s="81"/>
      <c r="V491" s="81"/>
      <c r="W491" s="81"/>
      <c r="X491" s="81"/>
      <c r="Y491" s="81"/>
      <c r="Z491" s="81"/>
      <c r="AA491" s="81"/>
      <c r="AB491" s="81"/>
      <c r="AC491" s="81"/>
      <c r="AD491" s="81"/>
      <c r="AE491" s="81"/>
      <c r="AF491" s="81"/>
      <c r="AG491" s="81"/>
      <c r="AH491" s="81"/>
      <c r="AI491" s="81"/>
      <c r="AJ491" s="81"/>
      <c r="AK491" s="81"/>
      <c r="AL491" s="81"/>
      <c r="AM491" s="81"/>
      <c r="AN491" s="81"/>
      <c r="AO491" s="81"/>
      <c r="AP491" s="81"/>
      <c r="AQ491" s="81"/>
      <c r="AR491" s="81"/>
      <c r="AS491" s="81"/>
      <c r="AT491" s="81"/>
      <c r="AU491" s="81"/>
      <c r="AV491" s="81"/>
      <c r="AW491" s="81"/>
      <c r="AX491" s="81"/>
      <c r="AY491" s="81"/>
      <c r="AZ491" s="81"/>
      <c r="BA491" s="81"/>
      <c r="BB491" s="81"/>
      <c r="BC491" s="81"/>
      <c r="BD491" s="81"/>
      <c r="BE491" s="81"/>
      <c r="BF491" s="81"/>
    </row>
    <row r="492" spans="2:58" ht="14.1" customHeight="1" x14ac:dyDescent="0.2">
      <c r="B492" s="81"/>
      <c r="C492" s="81"/>
      <c r="D492" s="81"/>
      <c r="E492" s="81"/>
      <c r="F492" s="81"/>
      <c r="G492" s="81"/>
      <c r="H492" s="81"/>
      <c r="I492" s="81"/>
      <c r="J492" s="81"/>
      <c r="K492" s="81"/>
      <c r="L492" s="81"/>
      <c r="M492" s="81"/>
      <c r="N492" s="81"/>
      <c r="O492" s="81"/>
      <c r="P492" s="81"/>
      <c r="Q492" s="81"/>
      <c r="R492" s="81"/>
      <c r="S492" s="81"/>
      <c r="T492" s="81"/>
      <c r="U492" s="81"/>
      <c r="V492" s="81"/>
      <c r="W492" s="81"/>
      <c r="X492" s="81"/>
      <c r="Y492" s="81"/>
      <c r="Z492" s="81"/>
      <c r="AA492" s="81"/>
      <c r="AB492" s="81"/>
      <c r="AC492" s="81"/>
      <c r="AD492" s="81"/>
      <c r="AE492" s="81"/>
      <c r="AF492" s="81"/>
      <c r="AG492" s="81"/>
      <c r="AH492" s="81"/>
      <c r="AI492" s="81"/>
      <c r="AJ492" s="81"/>
      <c r="AK492" s="81"/>
      <c r="AL492" s="81"/>
      <c r="AM492" s="81"/>
      <c r="AN492" s="81"/>
      <c r="AO492" s="81"/>
      <c r="AP492" s="81"/>
      <c r="AQ492" s="81"/>
      <c r="AR492" s="81"/>
      <c r="AS492" s="81"/>
      <c r="AT492" s="81"/>
      <c r="AU492" s="81"/>
      <c r="AV492" s="81"/>
      <c r="AW492" s="81"/>
      <c r="AX492" s="81"/>
      <c r="AY492" s="81"/>
      <c r="AZ492" s="81"/>
      <c r="BA492" s="81"/>
      <c r="BB492" s="81"/>
      <c r="BC492" s="81"/>
      <c r="BD492" s="81"/>
      <c r="BE492" s="81"/>
      <c r="BF492" s="81"/>
    </row>
    <row r="493" spans="2:58" ht="14.1" customHeight="1" x14ac:dyDescent="0.2">
      <c r="B493" s="81"/>
      <c r="C493" s="81"/>
      <c r="D493" s="81"/>
      <c r="E493" s="81"/>
      <c r="F493" s="81"/>
      <c r="G493" s="81"/>
      <c r="H493" s="81"/>
      <c r="I493" s="81"/>
      <c r="J493" s="81"/>
      <c r="K493" s="81"/>
      <c r="L493" s="81"/>
      <c r="M493" s="81"/>
      <c r="N493" s="81"/>
      <c r="O493" s="81"/>
      <c r="P493" s="81"/>
      <c r="Q493" s="81"/>
      <c r="R493" s="81"/>
      <c r="S493" s="81"/>
      <c r="T493" s="81"/>
      <c r="U493" s="81"/>
      <c r="V493" s="81"/>
      <c r="W493" s="81"/>
      <c r="X493" s="81"/>
      <c r="Y493" s="81"/>
      <c r="Z493" s="81"/>
      <c r="AA493" s="81"/>
      <c r="AB493" s="81"/>
      <c r="AC493" s="81"/>
      <c r="AD493" s="81"/>
      <c r="AE493" s="81"/>
      <c r="AF493" s="81"/>
      <c r="AG493" s="81"/>
      <c r="AH493" s="81"/>
      <c r="AI493" s="81"/>
      <c r="AJ493" s="81"/>
      <c r="AK493" s="81"/>
      <c r="AL493" s="81"/>
      <c r="AM493" s="81"/>
      <c r="AN493" s="81"/>
      <c r="AO493" s="81"/>
      <c r="AP493" s="81"/>
      <c r="AQ493" s="81"/>
      <c r="AR493" s="81"/>
      <c r="AS493" s="81"/>
      <c r="AT493" s="81"/>
      <c r="AU493" s="81"/>
      <c r="AV493" s="81"/>
      <c r="AW493" s="81"/>
      <c r="AX493" s="81"/>
      <c r="AY493" s="81"/>
      <c r="AZ493" s="81"/>
      <c r="BA493" s="81"/>
      <c r="BB493" s="81"/>
      <c r="BC493" s="81"/>
      <c r="BD493" s="81"/>
      <c r="BE493" s="81"/>
      <c r="BF493" s="81"/>
    </row>
    <row r="494" spans="2:58" ht="14.1" customHeight="1" x14ac:dyDescent="0.2">
      <c r="B494" s="81"/>
      <c r="C494" s="81"/>
      <c r="D494" s="81"/>
      <c r="E494" s="81"/>
      <c r="F494" s="81"/>
      <c r="G494" s="81"/>
      <c r="H494" s="81"/>
      <c r="I494" s="81"/>
      <c r="J494" s="81"/>
      <c r="K494" s="81"/>
      <c r="L494" s="81"/>
      <c r="M494" s="81"/>
      <c r="N494" s="81"/>
      <c r="O494" s="81"/>
      <c r="P494" s="81"/>
      <c r="Q494" s="81"/>
      <c r="R494" s="81"/>
      <c r="S494" s="81"/>
      <c r="T494" s="81"/>
      <c r="U494" s="81"/>
      <c r="V494" s="81"/>
      <c r="W494" s="81"/>
      <c r="X494" s="81"/>
      <c r="Y494" s="81"/>
      <c r="Z494" s="81"/>
      <c r="AA494" s="81"/>
      <c r="AB494" s="81"/>
      <c r="AC494" s="81"/>
      <c r="AD494" s="81"/>
      <c r="AE494" s="81"/>
      <c r="AF494" s="81"/>
      <c r="AG494" s="81"/>
      <c r="AH494" s="81"/>
      <c r="AI494" s="81"/>
      <c r="AJ494" s="81"/>
      <c r="AK494" s="81"/>
      <c r="AL494" s="81"/>
      <c r="AM494" s="81"/>
      <c r="AN494" s="81"/>
      <c r="AO494" s="81"/>
      <c r="AP494" s="81"/>
      <c r="AQ494" s="81"/>
      <c r="AR494" s="81"/>
      <c r="AS494" s="81"/>
      <c r="AT494" s="81"/>
      <c r="AU494" s="81"/>
      <c r="AV494" s="81"/>
      <c r="AW494" s="81"/>
      <c r="AX494" s="81"/>
      <c r="AY494" s="81"/>
      <c r="AZ494" s="81"/>
      <c r="BA494" s="81"/>
      <c r="BB494" s="81"/>
      <c r="BC494" s="81"/>
      <c r="BD494" s="81"/>
      <c r="BE494" s="81"/>
      <c r="BF494" s="81"/>
    </row>
    <row r="495" spans="2:58" ht="14.1" customHeight="1" x14ac:dyDescent="0.2">
      <c r="B495" s="81"/>
      <c r="C495" s="81"/>
      <c r="D495" s="81"/>
      <c r="E495" s="81"/>
      <c r="F495" s="81"/>
      <c r="G495" s="81"/>
      <c r="H495" s="81"/>
      <c r="I495" s="81"/>
      <c r="J495" s="81"/>
      <c r="K495" s="81"/>
      <c r="L495" s="81"/>
      <c r="M495" s="81"/>
      <c r="N495" s="81"/>
      <c r="O495" s="81"/>
      <c r="P495" s="81"/>
      <c r="Q495" s="81"/>
      <c r="R495" s="81"/>
      <c r="S495" s="81"/>
      <c r="T495" s="81"/>
      <c r="U495" s="81"/>
      <c r="V495" s="81"/>
      <c r="W495" s="81"/>
      <c r="X495" s="81"/>
      <c r="Y495" s="81"/>
      <c r="Z495" s="81"/>
      <c r="AA495" s="81"/>
      <c r="AB495" s="81"/>
      <c r="AC495" s="81"/>
      <c r="AD495" s="81"/>
      <c r="AE495" s="81"/>
      <c r="AF495" s="81"/>
      <c r="AG495" s="81"/>
      <c r="AH495" s="81"/>
      <c r="AI495" s="81"/>
      <c r="AJ495" s="81"/>
      <c r="AK495" s="81"/>
      <c r="AL495" s="81"/>
      <c r="AM495" s="81"/>
      <c r="AN495" s="81"/>
      <c r="AO495" s="81"/>
      <c r="AP495" s="81"/>
      <c r="AQ495" s="81"/>
      <c r="AR495" s="81"/>
      <c r="AS495" s="81"/>
      <c r="AT495" s="81"/>
      <c r="AU495" s="81"/>
      <c r="AV495" s="81"/>
      <c r="AW495" s="81"/>
      <c r="AX495" s="81"/>
      <c r="AY495" s="81"/>
      <c r="AZ495" s="81"/>
      <c r="BA495" s="81"/>
      <c r="BB495" s="81"/>
      <c r="BC495" s="81"/>
      <c r="BD495" s="81"/>
      <c r="BE495" s="81"/>
      <c r="BF495" s="81"/>
    </row>
    <row r="496" spans="2:58" ht="14.1" customHeight="1" x14ac:dyDescent="0.2">
      <c r="B496" s="81"/>
      <c r="C496" s="81"/>
      <c r="D496" s="81"/>
      <c r="E496" s="81"/>
      <c r="F496" s="81"/>
      <c r="G496" s="81"/>
      <c r="H496" s="81"/>
      <c r="I496" s="81"/>
      <c r="J496" s="81"/>
      <c r="K496" s="81"/>
      <c r="L496" s="81"/>
      <c r="M496" s="81"/>
      <c r="N496" s="81"/>
      <c r="O496" s="81"/>
      <c r="P496" s="81"/>
      <c r="Q496" s="81"/>
      <c r="R496" s="81"/>
      <c r="S496" s="81"/>
      <c r="T496" s="81"/>
      <c r="U496" s="81"/>
      <c r="V496" s="81"/>
      <c r="W496" s="81"/>
      <c r="X496" s="81"/>
      <c r="Y496" s="81"/>
      <c r="Z496" s="81"/>
      <c r="AA496" s="81"/>
      <c r="AB496" s="81"/>
      <c r="AC496" s="81"/>
      <c r="AD496" s="81"/>
      <c r="AE496" s="81"/>
      <c r="AF496" s="81"/>
      <c r="AG496" s="81"/>
      <c r="AH496" s="81"/>
      <c r="AI496" s="81"/>
      <c r="AJ496" s="81"/>
      <c r="AK496" s="81"/>
      <c r="AL496" s="81"/>
      <c r="AM496" s="81"/>
      <c r="AN496" s="81"/>
      <c r="AO496" s="81"/>
      <c r="AP496" s="81"/>
      <c r="AQ496" s="81"/>
      <c r="AR496" s="81"/>
      <c r="AS496" s="81"/>
      <c r="AT496" s="81"/>
      <c r="AU496" s="81"/>
      <c r="AV496" s="81"/>
      <c r="AW496" s="81"/>
      <c r="AX496" s="81"/>
      <c r="AY496" s="81"/>
      <c r="AZ496" s="81"/>
      <c r="BA496" s="81"/>
      <c r="BB496" s="81"/>
      <c r="BC496" s="81"/>
      <c r="BD496" s="81"/>
      <c r="BE496" s="81"/>
      <c r="BF496" s="81"/>
    </row>
    <row r="497" spans="2:58" ht="14.1" customHeight="1" x14ac:dyDescent="0.2">
      <c r="B497" s="81"/>
      <c r="C497" s="81"/>
      <c r="D497" s="81"/>
      <c r="E497" s="81"/>
      <c r="F497" s="81"/>
      <c r="G497" s="81"/>
      <c r="H497" s="81"/>
      <c r="I497" s="81"/>
      <c r="J497" s="81"/>
      <c r="K497" s="81"/>
      <c r="L497" s="81"/>
      <c r="M497" s="81"/>
      <c r="N497" s="81"/>
      <c r="O497" s="81"/>
      <c r="P497" s="81"/>
      <c r="Q497" s="81"/>
      <c r="R497" s="81"/>
      <c r="S497" s="81"/>
      <c r="T497" s="81"/>
      <c r="U497" s="81"/>
      <c r="V497" s="81"/>
      <c r="W497" s="81"/>
      <c r="X497" s="81"/>
      <c r="Y497" s="81"/>
      <c r="Z497" s="81"/>
      <c r="AA497" s="81"/>
      <c r="AB497" s="81"/>
      <c r="AC497" s="81"/>
      <c r="AD497" s="81"/>
      <c r="AE497" s="81"/>
      <c r="AF497" s="81"/>
      <c r="AG497" s="81"/>
      <c r="AH497" s="81"/>
      <c r="AI497" s="81"/>
      <c r="AJ497" s="81"/>
      <c r="AK497" s="81"/>
      <c r="AL497" s="81"/>
      <c r="AM497" s="81"/>
      <c r="AN497" s="81"/>
      <c r="AO497" s="81"/>
      <c r="AP497" s="81"/>
      <c r="AQ497" s="81"/>
      <c r="AR497" s="81"/>
      <c r="AS497" s="81"/>
      <c r="AT497" s="81"/>
      <c r="AU497" s="81"/>
      <c r="AV497" s="81"/>
      <c r="AW497" s="81"/>
      <c r="AX497" s="81"/>
      <c r="AY497" s="81"/>
      <c r="AZ497" s="81"/>
      <c r="BA497" s="81"/>
      <c r="BB497" s="81"/>
      <c r="BC497" s="81"/>
      <c r="BD497" s="81"/>
      <c r="BE497" s="81"/>
      <c r="BF497" s="81"/>
    </row>
    <row r="498" spans="2:58" ht="14.1" customHeight="1" x14ac:dyDescent="0.2">
      <c r="B498" s="81"/>
      <c r="C498" s="81"/>
      <c r="D498" s="81"/>
      <c r="E498" s="81"/>
      <c r="F498" s="81"/>
      <c r="G498" s="81"/>
      <c r="H498" s="81"/>
      <c r="I498" s="81"/>
      <c r="J498" s="81"/>
      <c r="K498" s="81"/>
      <c r="L498" s="81"/>
      <c r="M498" s="81"/>
      <c r="N498" s="81"/>
      <c r="O498" s="81"/>
      <c r="P498" s="81"/>
      <c r="Q498" s="81"/>
      <c r="R498" s="81"/>
      <c r="S498" s="81"/>
      <c r="T498" s="81"/>
      <c r="U498" s="81"/>
      <c r="V498" s="81"/>
      <c r="W498" s="81"/>
      <c r="X498" s="81"/>
      <c r="Y498" s="81"/>
      <c r="Z498" s="81"/>
      <c r="AA498" s="81"/>
      <c r="AB498" s="81"/>
      <c r="AC498" s="81"/>
      <c r="AD498" s="81"/>
      <c r="AE498" s="81"/>
      <c r="AF498" s="81"/>
      <c r="AG498" s="81"/>
      <c r="AH498" s="81"/>
      <c r="AI498" s="81"/>
      <c r="AJ498" s="81"/>
      <c r="AK498" s="81"/>
      <c r="AL498" s="81"/>
      <c r="AM498" s="81"/>
      <c r="AN498" s="81"/>
      <c r="AO498" s="81"/>
      <c r="AP498" s="81"/>
      <c r="AQ498" s="81"/>
      <c r="AR498" s="81"/>
      <c r="AS498" s="81"/>
      <c r="AT498" s="81"/>
      <c r="AU498" s="81"/>
      <c r="AV498" s="81"/>
      <c r="AW498" s="81"/>
      <c r="AX498" s="81"/>
      <c r="AY498" s="81"/>
      <c r="AZ498" s="81"/>
      <c r="BA498" s="81"/>
      <c r="BB498" s="81"/>
      <c r="BC498" s="81"/>
      <c r="BD498" s="81"/>
      <c r="BE498" s="81"/>
      <c r="BF498" s="81"/>
    </row>
    <row r="499" spans="2:58" ht="14.1" customHeight="1" x14ac:dyDescent="0.2">
      <c r="B499" s="81"/>
      <c r="C499" s="81"/>
      <c r="D499" s="81"/>
      <c r="E499" s="81"/>
      <c r="F499" s="81"/>
      <c r="G499" s="81"/>
      <c r="H499" s="81"/>
      <c r="I499" s="81"/>
      <c r="J499" s="81"/>
      <c r="K499" s="81"/>
      <c r="L499" s="81"/>
      <c r="M499" s="81"/>
      <c r="N499" s="81"/>
      <c r="O499" s="81"/>
      <c r="P499" s="81"/>
      <c r="Q499" s="81"/>
      <c r="R499" s="81"/>
      <c r="S499" s="81"/>
      <c r="T499" s="81"/>
      <c r="U499" s="81"/>
      <c r="V499" s="81"/>
      <c r="W499" s="81"/>
      <c r="X499" s="81"/>
      <c r="Y499" s="81"/>
      <c r="Z499" s="81"/>
      <c r="AA499" s="81"/>
      <c r="AB499" s="81"/>
      <c r="AC499" s="81"/>
      <c r="AD499" s="81"/>
      <c r="AE499" s="81"/>
      <c r="AF499" s="81"/>
      <c r="AG499" s="81"/>
      <c r="AH499" s="81"/>
      <c r="AI499" s="81"/>
      <c r="AJ499" s="81"/>
      <c r="AK499" s="81"/>
      <c r="AL499" s="81"/>
      <c r="AM499" s="81"/>
      <c r="AN499" s="81"/>
      <c r="AO499" s="81"/>
      <c r="AP499" s="81"/>
      <c r="AQ499" s="81"/>
      <c r="AR499" s="81"/>
      <c r="AS499" s="81"/>
      <c r="AT499" s="81"/>
      <c r="AU499" s="81"/>
      <c r="AV499" s="81"/>
      <c r="AW499" s="81"/>
      <c r="AX499" s="81"/>
      <c r="AY499" s="81"/>
      <c r="AZ499" s="81"/>
      <c r="BA499" s="81"/>
      <c r="BB499" s="81"/>
      <c r="BC499" s="81"/>
      <c r="BD499" s="81"/>
      <c r="BE499" s="81"/>
      <c r="BF499" s="81"/>
    </row>
    <row r="500" spans="2:58" ht="14.1" customHeight="1" x14ac:dyDescent="0.2">
      <c r="B500" s="81"/>
      <c r="C500" s="81"/>
      <c r="D500" s="81"/>
      <c r="E500" s="81"/>
      <c r="F500" s="81"/>
      <c r="G500" s="81"/>
      <c r="H500" s="81"/>
      <c r="I500" s="81"/>
      <c r="J500" s="81"/>
      <c r="K500" s="81"/>
      <c r="L500" s="81"/>
      <c r="M500" s="81"/>
      <c r="N500" s="81"/>
      <c r="O500" s="81"/>
      <c r="P500" s="81"/>
      <c r="Q500" s="81"/>
      <c r="R500" s="81"/>
      <c r="S500" s="81"/>
      <c r="T500" s="81"/>
      <c r="U500" s="81"/>
      <c r="V500" s="81"/>
      <c r="W500" s="81"/>
      <c r="X500" s="81"/>
      <c r="Y500" s="81"/>
      <c r="Z500" s="81"/>
      <c r="AA500" s="81"/>
      <c r="AB500" s="81"/>
      <c r="AC500" s="81"/>
      <c r="AD500" s="81"/>
      <c r="AE500" s="81"/>
      <c r="AF500" s="81"/>
      <c r="AG500" s="81"/>
      <c r="AH500" s="81"/>
      <c r="AI500" s="81"/>
      <c r="AJ500" s="81"/>
      <c r="AK500" s="81"/>
      <c r="AL500" s="81"/>
      <c r="AM500" s="81"/>
      <c r="AN500" s="81"/>
      <c r="AO500" s="81"/>
      <c r="AP500" s="81"/>
      <c r="AQ500" s="81"/>
      <c r="AR500" s="81"/>
      <c r="AS500" s="81"/>
      <c r="AT500" s="81"/>
      <c r="AU500" s="81"/>
      <c r="AV500" s="81"/>
      <c r="AW500" s="81"/>
      <c r="AX500" s="81"/>
      <c r="AY500" s="81"/>
      <c r="AZ500" s="81"/>
      <c r="BA500" s="81"/>
      <c r="BB500" s="81"/>
      <c r="BC500" s="81"/>
      <c r="BD500" s="81"/>
      <c r="BE500" s="81"/>
      <c r="BF500" s="81"/>
    </row>
    <row r="501" spans="2:58" ht="14.1" customHeight="1" x14ac:dyDescent="0.2">
      <c r="B501" s="81"/>
      <c r="C501" s="81"/>
      <c r="D501" s="81"/>
      <c r="E501" s="81"/>
      <c r="F501" s="81"/>
      <c r="G501" s="81"/>
      <c r="H501" s="81"/>
      <c r="I501" s="81"/>
      <c r="J501" s="81"/>
      <c r="K501" s="81"/>
      <c r="L501" s="81"/>
      <c r="M501" s="81"/>
      <c r="N501" s="81"/>
      <c r="O501" s="81"/>
      <c r="P501" s="81"/>
      <c r="Q501" s="81"/>
      <c r="R501" s="81"/>
      <c r="S501" s="81"/>
      <c r="T501" s="81"/>
      <c r="U501" s="81"/>
      <c r="V501" s="81"/>
      <c r="W501" s="81"/>
      <c r="X501" s="81"/>
      <c r="Y501" s="81"/>
      <c r="Z501" s="81"/>
      <c r="AA501" s="81"/>
      <c r="AB501" s="81"/>
      <c r="AC501" s="81"/>
      <c r="AD501" s="81"/>
      <c r="AE501" s="81"/>
      <c r="AF501" s="81"/>
      <c r="AG501" s="81"/>
      <c r="AH501" s="81"/>
      <c r="AI501" s="81"/>
      <c r="AJ501" s="81"/>
      <c r="AK501" s="81"/>
      <c r="AL501" s="81"/>
      <c r="AM501" s="81"/>
      <c r="AN501" s="81"/>
      <c r="AO501" s="81"/>
      <c r="AP501" s="81"/>
      <c r="AQ501" s="81"/>
      <c r="AR501" s="81"/>
      <c r="AS501" s="81"/>
      <c r="AT501" s="81"/>
      <c r="AU501" s="81"/>
      <c r="AV501" s="81"/>
      <c r="AW501" s="81"/>
      <c r="AX501" s="81"/>
      <c r="AY501" s="81"/>
      <c r="AZ501" s="81"/>
      <c r="BA501" s="81"/>
      <c r="BB501" s="81"/>
      <c r="BC501" s="81"/>
      <c r="BD501" s="81"/>
      <c r="BE501" s="81"/>
      <c r="BF501" s="81"/>
    </row>
    <row r="502" spans="2:58" ht="14.1" customHeight="1" x14ac:dyDescent="0.2">
      <c r="B502" s="81"/>
      <c r="C502" s="81"/>
      <c r="D502" s="81"/>
      <c r="E502" s="81"/>
      <c r="F502" s="81"/>
      <c r="G502" s="81"/>
      <c r="H502" s="81"/>
      <c r="I502" s="81"/>
      <c r="J502" s="81"/>
      <c r="K502" s="81"/>
      <c r="L502" s="81"/>
      <c r="M502" s="81"/>
      <c r="N502" s="81"/>
      <c r="O502" s="81"/>
      <c r="P502" s="81"/>
      <c r="Q502" s="81"/>
      <c r="R502" s="81"/>
      <c r="S502" s="81"/>
      <c r="T502" s="81"/>
      <c r="U502" s="81"/>
      <c r="V502" s="81"/>
      <c r="W502" s="81"/>
      <c r="X502" s="81"/>
      <c r="Y502" s="81"/>
      <c r="Z502" s="81"/>
      <c r="AA502" s="81"/>
      <c r="AB502" s="81"/>
      <c r="AC502" s="81"/>
      <c r="AD502" s="81"/>
      <c r="AE502" s="81"/>
      <c r="AF502" s="81"/>
      <c r="AG502" s="81"/>
      <c r="AH502" s="81"/>
      <c r="AI502" s="81"/>
      <c r="AJ502" s="81"/>
      <c r="AK502" s="81"/>
      <c r="AL502" s="81"/>
      <c r="AM502" s="81"/>
      <c r="AN502" s="81"/>
      <c r="AO502" s="81"/>
      <c r="AP502" s="81"/>
      <c r="AQ502" s="81"/>
      <c r="AR502" s="81"/>
      <c r="AS502" s="81"/>
      <c r="AT502" s="81"/>
      <c r="AU502" s="81"/>
      <c r="AV502" s="81"/>
      <c r="AW502" s="81"/>
      <c r="AX502" s="81"/>
      <c r="AY502" s="81"/>
      <c r="AZ502" s="81"/>
      <c r="BA502" s="81"/>
      <c r="BB502" s="81"/>
      <c r="BC502" s="81"/>
      <c r="BD502" s="81"/>
      <c r="BE502" s="81"/>
      <c r="BF502" s="81"/>
    </row>
    <row r="503" spans="2:58" ht="14.1" customHeight="1" x14ac:dyDescent="0.2">
      <c r="B503" s="81"/>
      <c r="C503" s="81"/>
      <c r="D503" s="81"/>
      <c r="E503" s="81"/>
      <c r="F503" s="81"/>
      <c r="G503" s="81"/>
      <c r="H503" s="81"/>
      <c r="I503" s="81"/>
      <c r="J503" s="81"/>
      <c r="K503" s="81"/>
      <c r="L503" s="81"/>
      <c r="M503" s="81"/>
      <c r="N503" s="81"/>
      <c r="O503" s="81"/>
      <c r="P503" s="81"/>
      <c r="Q503" s="81"/>
      <c r="R503" s="81"/>
      <c r="S503" s="81"/>
      <c r="T503" s="81"/>
      <c r="U503" s="81"/>
      <c r="V503" s="81"/>
      <c r="W503" s="81"/>
      <c r="X503" s="81"/>
      <c r="Y503" s="81"/>
      <c r="Z503" s="81"/>
      <c r="AA503" s="81"/>
      <c r="AB503" s="81"/>
      <c r="AC503" s="81"/>
      <c r="AD503" s="81"/>
      <c r="AE503" s="81"/>
      <c r="AF503" s="81"/>
      <c r="AG503" s="81"/>
      <c r="AH503" s="81"/>
      <c r="AI503" s="81"/>
      <c r="AJ503" s="81"/>
      <c r="AK503" s="81"/>
      <c r="AL503" s="81"/>
      <c r="AM503" s="81"/>
      <c r="AN503" s="81"/>
      <c r="AO503" s="81"/>
      <c r="AP503" s="81"/>
      <c r="AQ503" s="81"/>
      <c r="AR503" s="81"/>
      <c r="AS503" s="81"/>
      <c r="AT503" s="81"/>
      <c r="AU503" s="81"/>
      <c r="AV503" s="81"/>
      <c r="AW503" s="81"/>
      <c r="AX503" s="81"/>
      <c r="AY503" s="81"/>
      <c r="AZ503" s="81"/>
      <c r="BA503" s="81"/>
      <c r="BB503" s="81"/>
      <c r="BC503" s="81"/>
      <c r="BD503" s="81"/>
      <c r="BE503" s="81"/>
      <c r="BF503" s="81"/>
    </row>
    <row r="504" spans="2:58" ht="14.1" customHeight="1" x14ac:dyDescent="0.2">
      <c r="B504" s="81"/>
      <c r="C504" s="81"/>
      <c r="D504" s="81"/>
      <c r="E504" s="81"/>
      <c r="F504" s="81"/>
      <c r="G504" s="81"/>
      <c r="H504" s="81"/>
      <c r="I504" s="81"/>
      <c r="J504" s="81"/>
      <c r="K504" s="81"/>
      <c r="L504" s="81"/>
      <c r="M504" s="81"/>
      <c r="N504" s="81"/>
      <c r="O504" s="81"/>
      <c r="P504" s="81"/>
      <c r="Q504" s="81"/>
      <c r="R504" s="81"/>
      <c r="S504" s="81"/>
      <c r="T504" s="81"/>
      <c r="U504" s="81"/>
      <c r="V504" s="81"/>
      <c r="W504" s="81"/>
      <c r="X504" s="81"/>
      <c r="Y504" s="81"/>
      <c r="Z504" s="81"/>
      <c r="AA504" s="81"/>
      <c r="AB504" s="81"/>
      <c r="AC504" s="81"/>
      <c r="AD504" s="81"/>
      <c r="AE504" s="81"/>
      <c r="AF504" s="81"/>
      <c r="AG504" s="81"/>
      <c r="AH504" s="81"/>
      <c r="AI504" s="81"/>
      <c r="AJ504" s="81"/>
      <c r="AK504" s="81"/>
      <c r="AL504" s="81"/>
      <c r="AM504" s="81"/>
      <c r="AN504" s="81"/>
      <c r="AO504" s="81"/>
      <c r="AP504" s="81"/>
      <c r="AQ504" s="81"/>
      <c r="AR504" s="81"/>
      <c r="AS504" s="81"/>
      <c r="AT504" s="81"/>
      <c r="AU504" s="81"/>
      <c r="AV504" s="81"/>
      <c r="AW504" s="81"/>
      <c r="AX504" s="81"/>
      <c r="AY504" s="81"/>
      <c r="AZ504" s="81"/>
      <c r="BA504" s="81"/>
      <c r="BB504" s="81"/>
      <c r="BC504" s="81"/>
      <c r="BD504" s="81"/>
      <c r="BE504" s="81"/>
      <c r="BF504" s="81"/>
    </row>
    <row r="505" spans="2:58" ht="14.1" customHeight="1" x14ac:dyDescent="0.2">
      <c r="B505" s="81"/>
      <c r="C505" s="81"/>
      <c r="D505" s="81"/>
      <c r="E505" s="81"/>
      <c r="F505" s="81"/>
      <c r="G505" s="81"/>
      <c r="H505" s="81"/>
      <c r="I505" s="81"/>
      <c r="J505" s="81"/>
      <c r="K505" s="81"/>
      <c r="L505" s="81"/>
      <c r="M505" s="81"/>
      <c r="N505" s="81"/>
      <c r="O505" s="81"/>
      <c r="P505" s="81"/>
      <c r="Q505" s="81"/>
      <c r="R505" s="81"/>
      <c r="S505" s="81"/>
      <c r="T505" s="81"/>
      <c r="U505" s="81"/>
      <c r="V505" s="81"/>
      <c r="W505" s="81"/>
      <c r="X505" s="81"/>
      <c r="Y505" s="81"/>
      <c r="Z505" s="81"/>
      <c r="AA505" s="81"/>
      <c r="AB505" s="81"/>
      <c r="AC505" s="81"/>
      <c r="AD505" s="81"/>
      <c r="AE505" s="81"/>
      <c r="AF505" s="81"/>
      <c r="AG505" s="81"/>
      <c r="AH505" s="81"/>
      <c r="AI505" s="81"/>
      <c r="AJ505" s="81"/>
      <c r="AK505" s="81"/>
      <c r="AL505" s="81"/>
      <c r="AM505" s="81"/>
      <c r="AN505" s="81"/>
      <c r="AO505" s="81"/>
      <c r="AP505" s="81"/>
      <c r="AQ505" s="81"/>
      <c r="AR505" s="81"/>
      <c r="AS505" s="81"/>
      <c r="AT505" s="81"/>
      <c r="AU505" s="81"/>
      <c r="AV505" s="81"/>
      <c r="AW505" s="81"/>
      <c r="AX505" s="81"/>
      <c r="AY505" s="81"/>
      <c r="AZ505" s="81"/>
      <c r="BA505" s="81"/>
      <c r="BB505" s="81"/>
      <c r="BC505" s="81"/>
      <c r="BD505" s="81"/>
      <c r="BE505" s="81"/>
      <c r="BF505" s="81"/>
    </row>
    <row r="506" spans="2:58" ht="14.1" customHeight="1" x14ac:dyDescent="0.2">
      <c r="B506" s="81"/>
      <c r="C506" s="81"/>
      <c r="D506" s="81"/>
      <c r="E506" s="81"/>
      <c r="F506" s="81"/>
      <c r="G506" s="81"/>
      <c r="H506" s="81"/>
      <c r="I506" s="81"/>
      <c r="J506" s="81"/>
      <c r="K506" s="81"/>
      <c r="L506" s="81"/>
      <c r="M506" s="81"/>
      <c r="N506" s="81"/>
      <c r="O506" s="81"/>
      <c r="P506" s="81"/>
      <c r="Q506" s="81"/>
      <c r="R506" s="81"/>
      <c r="S506" s="81"/>
      <c r="T506" s="81"/>
      <c r="U506" s="81"/>
      <c r="V506" s="81"/>
      <c r="W506" s="81"/>
      <c r="X506" s="81"/>
      <c r="Y506" s="81"/>
      <c r="Z506" s="81"/>
      <c r="AA506" s="81"/>
      <c r="AB506" s="81"/>
      <c r="AC506" s="81"/>
      <c r="AD506" s="81"/>
      <c r="AE506" s="81"/>
      <c r="AF506" s="81"/>
      <c r="AG506" s="81"/>
      <c r="AH506" s="81"/>
      <c r="AI506" s="81"/>
      <c r="AJ506" s="81"/>
      <c r="AK506" s="81"/>
      <c r="AL506" s="81"/>
      <c r="AM506" s="81"/>
      <c r="AN506" s="81"/>
      <c r="AO506" s="81"/>
      <c r="AP506" s="81"/>
      <c r="AQ506" s="81"/>
      <c r="AR506" s="81"/>
      <c r="AS506" s="81"/>
      <c r="AT506" s="81"/>
      <c r="AU506" s="81"/>
      <c r="AV506" s="81"/>
      <c r="AW506" s="81"/>
      <c r="AX506" s="81"/>
      <c r="AY506" s="81"/>
      <c r="AZ506" s="81"/>
      <c r="BA506" s="81"/>
      <c r="BB506" s="81"/>
      <c r="BC506" s="81"/>
      <c r="BD506" s="81"/>
      <c r="BE506" s="81"/>
      <c r="BF506" s="81"/>
    </row>
    <row r="507" spans="2:58" ht="14.1" customHeight="1" x14ac:dyDescent="0.2">
      <c r="B507" s="81"/>
      <c r="C507" s="81"/>
      <c r="D507" s="81"/>
      <c r="E507" s="81"/>
      <c r="F507" s="81"/>
      <c r="G507" s="81"/>
      <c r="H507" s="81"/>
      <c r="I507" s="81"/>
      <c r="J507" s="81"/>
      <c r="K507" s="81"/>
      <c r="L507" s="81"/>
      <c r="M507" s="81"/>
      <c r="N507" s="81"/>
      <c r="O507" s="81"/>
      <c r="P507" s="81"/>
      <c r="Q507" s="81"/>
      <c r="R507" s="81"/>
      <c r="S507" s="81"/>
      <c r="T507" s="81"/>
      <c r="U507" s="81"/>
      <c r="V507" s="81"/>
      <c r="W507" s="81"/>
      <c r="X507" s="81"/>
      <c r="Y507" s="81"/>
      <c r="Z507" s="81"/>
      <c r="AA507" s="81"/>
      <c r="AB507" s="81"/>
      <c r="AC507" s="81"/>
      <c r="AD507" s="81"/>
      <c r="AE507" s="81"/>
      <c r="AF507" s="81"/>
      <c r="AG507" s="81"/>
      <c r="AH507" s="81"/>
      <c r="AI507" s="81"/>
      <c r="AJ507" s="81"/>
      <c r="AK507" s="81"/>
      <c r="AL507" s="81"/>
      <c r="AM507" s="81"/>
      <c r="AN507" s="81"/>
      <c r="AO507" s="81"/>
      <c r="AP507" s="81"/>
      <c r="AQ507" s="81"/>
      <c r="AR507" s="81"/>
      <c r="AS507" s="81"/>
      <c r="AT507" s="81"/>
      <c r="AU507" s="81"/>
      <c r="AV507" s="81"/>
      <c r="AW507" s="81"/>
      <c r="AX507" s="81"/>
      <c r="AY507" s="81"/>
      <c r="AZ507" s="81"/>
      <c r="BA507" s="81"/>
      <c r="BB507" s="81"/>
      <c r="BC507" s="81"/>
      <c r="BD507" s="81"/>
      <c r="BE507" s="81"/>
      <c r="BF507" s="81"/>
    </row>
    <row r="508" spans="2:58" ht="14.1" customHeight="1" x14ac:dyDescent="0.2">
      <c r="B508" s="81"/>
      <c r="C508" s="81"/>
      <c r="D508" s="81"/>
      <c r="E508" s="81"/>
      <c r="F508" s="81"/>
      <c r="G508" s="81"/>
      <c r="H508" s="81"/>
      <c r="I508" s="81"/>
      <c r="J508" s="81"/>
      <c r="K508" s="81"/>
      <c r="L508" s="81"/>
      <c r="M508" s="81"/>
      <c r="N508" s="81"/>
      <c r="O508" s="81"/>
      <c r="P508" s="81"/>
      <c r="Q508" s="81"/>
      <c r="R508" s="81"/>
      <c r="S508" s="81"/>
      <c r="T508" s="81"/>
      <c r="U508" s="81"/>
      <c r="V508" s="81"/>
      <c r="W508" s="81"/>
      <c r="X508" s="81"/>
      <c r="Y508" s="81"/>
      <c r="Z508" s="81"/>
      <c r="AA508" s="81"/>
      <c r="AB508" s="81"/>
      <c r="AC508" s="81"/>
      <c r="AD508" s="81"/>
      <c r="AE508" s="81"/>
      <c r="AF508" s="81"/>
      <c r="AG508" s="81"/>
      <c r="AH508" s="81"/>
      <c r="AI508" s="81"/>
      <c r="AJ508" s="81"/>
      <c r="AK508" s="81"/>
      <c r="AL508" s="81"/>
      <c r="AM508" s="81"/>
      <c r="AN508" s="81"/>
      <c r="AO508" s="81"/>
      <c r="AP508" s="81"/>
      <c r="AQ508" s="81"/>
      <c r="AR508" s="81"/>
      <c r="AS508" s="81"/>
      <c r="AT508" s="81"/>
      <c r="AU508" s="81"/>
      <c r="AV508" s="81"/>
      <c r="AW508" s="81"/>
      <c r="AX508" s="81"/>
      <c r="AY508" s="81"/>
      <c r="AZ508" s="81"/>
      <c r="BA508" s="81"/>
      <c r="BB508" s="81"/>
      <c r="BC508" s="81"/>
      <c r="BD508" s="81"/>
      <c r="BE508" s="81"/>
      <c r="BF508" s="81"/>
    </row>
    <row r="509" spans="2:58" ht="14.1" customHeight="1" x14ac:dyDescent="0.2">
      <c r="B509" s="81"/>
      <c r="C509" s="81"/>
      <c r="D509" s="81"/>
      <c r="E509" s="81"/>
      <c r="F509" s="81"/>
      <c r="G509" s="81"/>
      <c r="H509" s="81"/>
      <c r="I509" s="81"/>
      <c r="J509" s="81"/>
      <c r="K509" s="81"/>
      <c r="L509" s="81"/>
      <c r="M509" s="81"/>
      <c r="N509" s="81"/>
      <c r="O509" s="81"/>
      <c r="P509" s="81"/>
      <c r="Q509" s="81"/>
      <c r="R509" s="81"/>
      <c r="S509" s="81"/>
      <c r="T509" s="81"/>
      <c r="U509" s="81"/>
      <c r="V509" s="81"/>
      <c r="W509" s="81"/>
      <c r="X509" s="81"/>
      <c r="Y509" s="81"/>
      <c r="Z509" s="81"/>
      <c r="AA509" s="81"/>
      <c r="AB509" s="81"/>
      <c r="AC509" s="81"/>
      <c r="AD509" s="81"/>
      <c r="AE509" s="81"/>
      <c r="AF509" s="81"/>
      <c r="AG509" s="81"/>
      <c r="AH509" s="81"/>
      <c r="AI509" s="81"/>
      <c r="AJ509" s="81"/>
      <c r="AK509" s="81"/>
      <c r="AL509" s="81"/>
      <c r="AM509" s="81"/>
      <c r="AN509" s="81"/>
      <c r="AO509" s="81"/>
      <c r="AP509" s="81"/>
      <c r="AQ509" s="81"/>
      <c r="AR509" s="81"/>
      <c r="AS509" s="81"/>
      <c r="AT509" s="81"/>
      <c r="AU509" s="81"/>
      <c r="AV509" s="81"/>
      <c r="AW509" s="81"/>
      <c r="AX509" s="81"/>
      <c r="AY509" s="81"/>
      <c r="AZ509" s="81"/>
      <c r="BA509" s="81"/>
      <c r="BB509" s="81"/>
      <c r="BC509" s="81"/>
      <c r="BD509" s="81"/>
      <c r="BE509" s="81"/>
      <c r="BF509" s="81"/>
    </row>
    <row r="510" spans="2:58" ht="14.1" customHeight="1" x14ac:dyDescent="0.2">
      <c r="B510" s="81"/>
      <c r="C510" s="81"/>
      <c r="D510" s="81"/>
      <c r="E510" s="81"/>
      <c r="F510" s="81"/>
      <c r="G510" s="81"/>
      <c r="H510" s="81"/>
      <c r="I510" s="81"/>
      <c r="J510" s="81"/>
      <c r="K510" s="81"/>
      <c r="L510" s="81"/>
      <c r="M510" s="81"/>
      <c r="N510" s="81"/>
      <c r="O510" s="81"/>
      <c r="P510" s="81"/>
      <c r="Q510" s="81"/>
      <c r="R510" s="81"/>
      <c r="S510" s="81"/>
      <c r="T510" s="81"/>
      <c r="U510" s="81"/>
      <c r="V510" s="81"/>
      <c r="W510" s="81"/>
      <c r="X510" s="81"/>
      <c r="Y510" s="81"/>
      <c r="Z510" s="81"/>
      <c r="AA510" s="81"/>
      <c r="AB510" s="81"/>
      <c r="AC510" s="81"/>
      <c r="AD510" s="81"/>
      <c r="AE510" s="81"/>
      <c r="AF510" s="81"/>
      <c r="AG510" s="81"/>
      <c r="AH510" s="81"/>
      <c r="AI510" s="81"/>
      <c r="AJ510" s="81"/>
      <c r="AK510" s="81"/>
      <c r="AL510" s="81"/>
      <c r="AM510" s="81"/>
      <c r="AN510" s="81"/>
      <c r="AO510" s="81"/>
      <c r="AP510" s="81"/>
      <c r="AQ510" s="81"/>
      <c r="AR510" s="81"/>
      <c r="AS510" s="81"/>
      <c r="AT510" s="81"/>
      <c r="AU510" s="81"/>
      <c r="AV510" s="81"/>
      <c r="AW510" s="81"/>
      <c r="AX510" s="81"/>
      <c r="AY510" s="81"/>
      <c r="AZ510" s="81"/>
      <c r="BA510" s="81"/>
      <c r="BB510" s="81"/>
      <c r="BC510" s="81"/>
      <c r="BD510" s="81"/>
      <c r="BE510" s="81"/>
      <c r="BF510" s="81"/>
    </row>
    <row r="511" spans="2:58" ht="14.1" customHeight="1" x14ac:dyDescent="0.2">
      <c r="B511" s="81"/>
      <c r="C511" s="81"/>
      <c r="D511" s="81"/>
      <c r="E511" s="81"/>
      <c r="F511" s="81"/>
      <c r="G511" s="81"/>
      <c r="H511" s="81"/>
      <c r="I511" s="81"/>
      <c r="J511" s="81"/>
      <c r="K511" s="81"/>
      <c r="L511" s="81"/>
      <c r="M511" s="81"/>
      <c r="N511" s="81"/>
      <c r="O511" s="81"/>
      <c r="P511" s="81"/>
      <c r="Q511" s="81"/>
      <c r="R511" s="81"/>
      <c r="S511" s="81"/>
      <c r="T511" s="81"/>
      <c r="U511" s="81"/>
      <c r="V511" s="81"/>
      <c r="W511" s="81"/>
      <c r="X511" s="81"/>
      <c r="Y511" s="81"/>
      <c r="Z511" s="81"/>
      <c r="AA511" s="81"/>
      <c r="AB511" s="81"/>
      <c r="AC511" s="81"/>
      <c r="AD511" s="81"/>
      <c r="AE511" s="81"/>
      <c r="AF511" s="81"/>
      <c r="AG511" s="81"/>
      <c r="AH511" s="81"/>
      <c r="AI511" s="81"/>
      <c r="AJ511" s="81"/>
      <c r="AK511" s="81"/>
      <c r="AL511" s="81"/>
      <c r="AM511" s="81"/>
      <c r="AN511" s="81"/>
      <c r="AO511" s="81"/>
      <c r="AP511" s="81"/>
      <c r="AQ511" s="81"/>
      <c r="AR511" s="81"/>
      <c r="AS511" s="81"/>
      <c r="AT511" s="81"/>
      <c r="AU511" s="81"/>
      <c r="AV511" s="81"/>
      <c r="AW511" s="81"/>
      <c r="AX511" s="81"/>
      <c r="AY511" s="81"/>
      <c r="AZ511" s="81"/>
      <c r="BA511" s="81"/>
      <c r="BB511" s="81"/>
      <c r="BC511" s="81"/>
      <c r="BD511" s="81"/>
      <c r="BE511" s="81"/>
      <c r="BF511" s="81"/>
    </row>
    <row r="512" spans="2:58" ht="14.1" customHeight="1" x14ac:dyDescent="0.2">
      <c r="B512" s="81"/>
      <c r="C512" s="81"/>
      <c r="D512" s="81"/>
      <c r="E512" s="81"/>
      <c r="F512" s="81"/>
      <c r="G512" s="81"/>
      <c r="H512" s="81"/>
      <c r="I512" s="81"/>
      <c r="J512" s="81"/>
      <c r="K512" s="81"/>
      <c r="L512" s="81"/>
      <c r="M512" s="81"/>
      <c r="N512" s="81"/>
      <c r="O512" s="81"/>
      <c r="P512" s="81"/>
      <c r="Q512" s="81"/>
      <c r="R512" s="81"/>
      <c r="S512" s="81"/>
      <c r="T512" s="81"/>
      <c r="U512" s="81"/>
      <c r="V512" s="81"/>
      <c r="W512" s="81"/>
      <c r="X512" s="81"/>
      <c r="Y512" s="81"/>
      <c r="Z512" s="81"/>
      <c r="AA512" s="81"/>
      <c r="AB512" s="81"/>
      <c r="AC512" s="81"/>
      <c r="AD512" s="81"/>
      <c r="AE512" s="81"/>
      <c r="AF512" s="81"/>
      <c r="AG512" s="81"/>
      <c r="AH512" s="81"/>
      <c r="AI512" s="81"/>
      <c r="AJ512" s="81"/>
      <c r="AK512" s="81"/>
      <c r="AL512" s="81"/>
      <c r="AM512" s="81"/>
      <c r="AN512" s="81"/>
      <c r="AO512" s="81"/>
      <c r="AP512" s="81"/>
      <c r="AQ512" s="81"/>
      <c r="AR512" s="81"/>
      <c r="AS512" s="81"/>
      <c r="AT512" s="81"/>
      <c r="AU512" s="81"/>
      <c r="AV512" s="81"/>
      <c r="AW512" s="81"/>
      <c r="AX512" s="81"/>
      <c r="AY512" s="81"/>
      <c r="AZ512" s="81"/>
      <c r="BA512" s="81"/>
      <c r="BB512" s="81"/>
      <c r="BC512" s="81"/>
      <c r="BD512" s="81"/>
      <c r="BE512" s="81"/>
      <c r="BF512" s="81"/>
    </row>
    <row r="513" spans="2:58" ht="14.1" customHeight="1" x14ac:dyDescent="0.2">
      <c r="B513" s="81"/>
      <c r="C513" s="81"/>
      <c r="D513" s="81"/>
      <c r="E513" s="81"/>
      <c r="F513" s="81"/>
      <c r="G513" s="81"/>
      <c r="H513" s="81"/>
      <c r="I513" s="81"/>
      <c r="J513" s="81"/>
      <c r="K513" s="81"/>
      <c r="L513" s="81"/>
      <c r="M513" s="81"/>
      <c r="N513" s="81"/>
      <c r="O513" s="81"/>
      <c r="P513" s="81"/>
      <c r="Q513" s="81"/>
      <c r="R513" s="81"/>
      <c r="S513" s="81"/>
      <c r="T513" s="81"/>
      <c r="U513" s="81"/>
      <c r="V513" s="81"/>
      <c r="W513" s="81"/>
      <c r="X513" s="81"/>
      <c r="Y513" s="81"/>
      <c r="Z513" s="81"/>
      <c r="AA513" s="81"/>
      <c r="AB513" s="81"/>
      <c r="AC513" s="81"/>
      <c r="AD513" s="81"/>
      <c r="AE513" s="81"/>
      <c r="AF513" s="81"/>
      <c r="AG513" s="81"/>
      <c r="AH513" s="81"/>
      <c r="AI513" s="81"/>
      <c r="AJ513" s="81"/>
      <c r="AK513" s="81"/>
      <c r="AL513" s="81"/>
      <c r="AM513" s="81"/>
      <c r="AN513" s="81"/>
      <c r="AO513" s="81"/>
      <c r="AP513" s="81"/>
      <c r="AQ513" s="81"/>
      <c r="AR513" s="81"/>
      <c r="AS513" s="81"/>
      <c r="AT513" s="81"/>
      <c r="AU513" s="81"/>
      <c r="AV513" s="81"/>
      <c r="AW513" s="81"/>
      <c r="AX513" s="81"/>
      <c r="AY513" s="81"/>
      <c r="AZ513" s="81"/>
      <c r="BA513" s="81"/>
      <c r="BB513" s="81"/>
      <c r="BC513" s="81"/>
      <c r="BD513" s="81"/>
      <c r="BE513" s="81"/>
      <c r="BF513" s="81"/>
    </row>
    <row r="514" spans="2:58" ht="14.1" customHeight="1" x14ac:dyDescent="0.2">
      <c r="B514" s="81"/>
      <c r="C514" s="81"/>
      <c r="D514" s="81"/>
      <c r="E514" s="81"/>
      <c r="F514" s="81"/>
      <c r="G514" s="81"/>
      <c r="H514" s="81"/>
      <c r="I514" s="81"/>
      <c r="J514" s="81"/>
      <c r="K514" s="81"/>
      <c r="L514" s="81"/>
      <c r="M514" s="81"/>
      <c r="N514" s="81"/>
      <c r="O514" s="81"/>
      <c r="P514" s="81"/>
      <c r="Q514" s="81"/>
      <c r="R514" s="81"/>
      <c r="S514" s="81"/>
      <c r="T514" s="81"/>
      <c r="U514" s="81"/>
      <c r="V514" s="81"/>
      <c r="W514" s="81"/>
      <c r="X514" s="81"/>
      <c r="Y514" s="81"/>
      <c r="Z514" s="81"/>
      <c r="AA514" s="81"/>
      <c r="AB514" s="81"/>
      <c r="AC514" s="81"/>
      <c r="AD514" s="81"/>
      <c r="AE514" s="81"/>
      <c r="AF514" s="81"/>
      <c r="AG514" s="81"/>
      <c r="AH514" s="81"/>
      <c r="AI514" s="81"/>
      <c r="AJ514" s="81"/>
      <c r="AK514" s="81"/>
      <c r="AL514" s="81"/>
      <c r="AM514" s="81"/>
      <c r="AN514" s="81"/>
      <c r="AO514" s="81"/>
      <c r="AP514" s="81"/>
      <c r="AQ514" s="81"/>
      <c r="AR514" s="81"/>
      <c r="AS514" s="81"/>
      <c r="AT514" s="81"/>
      <c r="AU514" s="81"/>
      <c r="AV514" s="81"/>
      <c r="AW514" s="81"/>
      <c r="AX514" s="81"/>
      <c r="AY514" s="81"/>
      <c r="AZ514" s="81"/>
      <c r="BA514" s="81"/>
      <c r="BB514" s="81"/>
      <c r="BC514" s="81"/>
      <c r="BD514" s="81"/>
      <c r="BE514" s="81"/>
      <c r="BF514" s="81"/>
    </row>
    <row r="515" spans="2:58" ht="14.1" customHeight="1" x14ac:dyDescent="0.2">
      <c r="B515" s="81"/>
      <c r="C515" s="81"/>
      <c r="D515" s="81"/>
      <c r="E515" s="81"/>
      <c r="F515" s="81"/>
      <c r="G515" s="81"/>
      <c r="H515" s="81"/>
      <c r="I515" s="81"/>
      <c r="J515" s="81"/>
      <c r="K515" s="81"/>
      <c r="L515" s="81"/>
      <c r="M515" s="81"/>
      <c r="N515" s="81"/>
      <c r="O515" s="81"/>
      <c r="P515" s="81"/>
      <c r="Q515" s="81"/>
      <c r="R515" s="81"/>
      <c r="S515" s="81"/>
      <c r="T515" s="81"/>
      <c r="U515" s="81"/>
      <c r="V515" s="81"/>
      <c r="W515" s="81"/>
      <c r="X515" s="81"/>
      <c r="Y515" s="81"/>
      <c r="Z515" s="81"/>
      <c r="AA515" s="81"/>
      <c r="AB515" s="81"/>
      <c r="AC515" s="81"/>
      <c r="AD515" s="81"/>
      <c r="AE515" s="81"/>
      <c r="AF515" s="81"/>
      <c r="AG515" s="81"/>
      <c r="AH515" s="81"/>
      <c r="AI515" s="81"/>
      <c r="AJ515" s="81"/>
      <c r="AK515" s="81"/>
      <c r="AL515" s="81"/>
      <c r="AM515" s="81"/>
      <c r="AN515" s="81"/>
      <c r="AO515" s="81"/>
      <c r="AP515" s="81"/>
      <c r="AQ515" s="81"/>
      <c r="AR515" s="81"/>
      <c r="AS515" s="81"/>
      <c r="AT515" s="81"/>
      <c r="AU515" s="81"/>
      <c r="AV515" s="81"/>
      <c r="AW515" s="81"/>
      <c r="AX515" s="81"/>
      <c r="AY515" s="81"/>
      <c r="AZ515" s="81"/>
      <c r="BA515" s="81"/>
      <c r="BB515" s="81"/>
      <c r="BC515" s="81"/>
      <c r="BD515" s="81"/>
      <c r="BE515" s="81"/>
      <c r="BF515" s="81"/>
    </row>
    <row r="516" spans="2:58" ht="14.1" customHeight="1" x14ac:dyDescent="0.2">
      <c r="B516" s="81"/>
      <c r="C516" s="81"/>
      <c r="D516" s="81"/>
      <c r="E516" s="81"/>
      <c r="F516" s="81"/>
      <c r="G516" s="81"/>
      <c r="H516" s="81"/>
      <c r="I516" s="81"/>
      <c r="J516" s="81"/>
      <c r="K516" s="81"/>
      <c r="L516" s="81"/>
      <c r="M516" s="81"/>
      <c r="N516" s="81"/>
      <c r="O516" s="81"/>
      <c r="P516" s="81"/>
      <c r="Q516" s="81"/>
      <c r="R516" s="81"/>
      <c r="S516" s="81"/>
      <c r="T516" s="81"/>
      <c r="U516" s="81"/>
      <c r="V516" s="81"/>
      <c r="W516" s="81"/>
      <c r="X516" s="81"/>
      <c r="Y516" s="81"/>
      <c r="Z516" s="81"/>
      <c r="AA516" s="81"/>
      <c r="AB516" s="81"/>
      <c r="AC516" s="81"/>
      <c r="AD516" s="81"/>
      <c r="AE516" s="81"/>
      <c r="AF516" s="81"/>
      <c r="AG516" s="81"/>
      <c r="AH516" s="81"/>
      <c r="AI516" s="81"/>
      <c r="AJ516" s="81"/>
      <c r="AK516" s="81"/>
      <c r="AL516" s="81"/>
      <c r="AM516" s="81"/>
      <c r="AN516" s="81"/>
      <c r="AO516" s="81"/>
      <c r="AP516" s="81"/>
      <c r="AQ516" s="81"/>
      <c r="AR516" s="81"/>
      <c r="AS516" s="81"/>
      <c r="AT516" s="81"/>
      <c r="AU516" s="81"/>
      <c r="AV516" s="81"/>
      <c r="AW516" s="81"/>
      <c r="AX516" s="81"/>
      <c r="AY516" s="81"/>
      <c r="AZ516" s="81"/>
      <c r="BA516" s="81"/>
      <c r="BB516" s="81"/>
      <c r="BC516" s="81"/>
      <c r="BD516" s="81"/>
      <c r="BE516" s="81"/>
      <c r="BF516" s="81"/>
    </row>
    <row r="517" spans="2:58" ht="14.1" customHeight="1" x14ac:dyDescent="0.2">
      <c r="B517" s="81"/>
      <c r="C517" s="81"/>
      <c r="D517" s="81"/>
      <c r="E517" s="81"/>
      <c r="F517" s="81"/>
      <c r="G517" s="81"/>
      <c r="H517" s="81"/>
      <c r="I517" s="81"/>
      <c r="J517" s="81"/>
      <c r="K517" s="81"/>
      <c r="L517" s="81"/>
      <c r="M517" s="81"/>
      <c r="N517" s="81"/>
      <c r="O517" s="81"/>
      <c r="P517" s="81"/>
      <c r="Q517" s="81"/>
      <c r="R517" s="81"/>
      <c r="S517" s="81"/>
      <c r="T517" s="81"/>
      <c r="U517" s="81"/>
      <c r="V517" s="81"/>
      <c r="W517" s="81"/>
      <c r="X517" s="81"/>
      <c r="Y517" s="81"/>
      <c r="Z517" s="81"/>
      <c r="AA517" s="81"/>
      <c r="AB517" s="81"/>
      <c r="AC517" s="81"/>
      <c r="AD517" s="81"/>
      <c r="AE517" s="81"/>
      <c r="AF517" s="81"/>
      <c r="AG517" s="81"/>
      <c r="AH517" s="81"/>
      <c r="AI517" s="81"/>
      <c r="AJ517" s="81"/>
      <c r="AK517" s="81"/>
      <c r="AL517" s="81"/>
      <c r="AM517" s="81"/>
      <c r="AN517" s="81"/>
      <c r="AO517" s="81"/>
      <c r="AP517" s="81"/>
      <c r="AQ517" s="81"/>
      <c r="AR517" s="81"/>
      <c r="AS517" s="81"/>
      <c r="AT517" s="81"/>
      <c r="AU517" s="81"/>
      <c r="AV517" s="81"/>
      <c r="AW517" s="81"/>
      <c r="AX517" s="81"/>
      <c r="AY517" s="81"/>
      <c r="AZ517" s="81"/>
      <c r="BA517" s="81"/>
      <c r="BB517" s="81"/>
      <c r="BC517" s="81"/>
      <c r="BD517" s="81"/>
      <c r="BE517" s="81"/>
      <c r="BF517" s="81"/>
    </row>
    <row r="518" spans="2:58" ht="14.1" customHeight="1" x14ac:dyDescent="0.2">
      <c r="B518" s="81"/>
      <c r="C518" s="81"/>
      <c r="D518" s="81"/>
      <c r="E518" s="81"/>
      <c r="F518" s="81"/>
      <c r="G518" s="81"/>
      <c r="H518" s="81"/>
      <c r="I518" s="81"/>
      <c r="J518" s="81"/>
      <c r="K518" s="81"/>
      <c r="L518" s="81"/>
      <c r="M518" s="81"/>
      <c r="N518" s="81"/>
      <c r="O518" s="81"/>
      <c r="P518" s="81"/>
      <c r="Q518" s="81"/>
      <c r="R518" s="81"/>
      <c r="S518" s="81"/>
      <c r="T518" s="81"/>
      <c r="U518" s="81"/>
      <c r="V518" s="81"/>
      <c r="W518" s="81"/>
      <c r="X518" s="81"/>
      <c r="Y518" s="81"/>
      <c r="Z518" s="81"/>
      <c r="AA518" s="81"/>
      <c r="AB518" s="81"/>
      <c r="AC518" s="81"/>
      <c r="AD518" s="81"/>
      <c r="AE518" s="81"/>
      <c r="AF518" s="81"/>
      <c r="AG518" s="81"/>
      <c r="AH518" s="81"/>
      <c r="AI518" s="81"/>
      <c r="AJ518" s="81"/>
      <c r="AK518" s="81"/>
      <c r="AL518" s="81"/>
      <c r="AM518" s="81"/>
      <c r="AN518" s="81"/>
      <c r="AO518" s="81"/>
      <c r="AP518" s="81"/>
      <c r="AQ518" s="81"/>
      <c r="AR518" s="81"/>
      <c r="AS518" s="81"/>
      <c r="AT518" s="81"/>
      <c r="AU518" s="81"/>
      <c r="AV518" s="81"/>
      <c r="AW518" s="81"/>
      <c r="AX518" s="81"/>
      <c r="AY518" s="81"/>
      <c r="AZ518" s="81"/>
      <c r="BA518" s="81"/>
      <c r="BB518" s="81"/>
      <c r="BC518" s="81"/>
      <c r="BD518" s="81"/>
      <c r="BE518" s="81"/>
      <c r="BF518" s="81"/>
    </row>
    <row r="519" spans="2:58" ht="14.1" customHeight="1" x14ac:dyDescent="0.2">
      <c r="B519" s="81"/>
      <c r="C519" s="81"/>
      <c r="D519" s="81"/>
      <c r="E519" s="81"/>
      <c r="F519" s="81"/>
      <c r="G519" s="81"/>
      <c r="H519" s="81"/>
      <c r="I519" s="81"/>
      <c r="J519" s="81"/>
      <c r="K519" s="81"/>
      <c r="L519" s="81"/>
      <c r="M519" s="81"/>
      <c r="N519" s="81"/>
      <c r="O519" s="81"/>
      <c r="P519" s="81"/>
      <c r="Q519" s="81"/>
      <c r="R519" s="81"/>
      <c r="S519" s="81"/>
      <c r="T519" s="81"/>
      <c r="U519" s="81"/>
      <c r="V519" s="81"/>
      <c r="W519" s="81"/>
      <c r="X519" s="81"/>
      <c r="Y519" s="81"/>
      <c r="Z519" s="81"/>
      <c r="AA519" s="81"/>
      <c r="AB519" s="81"/>
      <c r="AC519" s="81"/>
      <c r="AD519" s="81"/>
      <c r="AE519" s="81"/>
      <c r="AF519" s="81"/>
      <c r="AG519" s="81"/>
      <c r="AH519" s="81"/>
      <c r="AI519" s="81"/>
      <c r="AJ519" s="81"/>
      <c r="AK519" s="81"/>
      <c r="AL519" s="81"/>
      <c r="AM519" s="81"/>
      <c r="AN519" s="81"/>
      <c r="AO519" s="81"/>
      <c r="AP519" s="81"/>
      <c r="AQ519" s="81"/>
      <c r="AR519" s="81"/>
      <c r="AS519" s="81"/>
      <c r="AT519" s="81"/>
      <c r="AU519" s="81"/>
      <c r="AV519" s="81"/>
      <c r="AW519" s="81"/>
      <c r="AX519" s="81"/>
      <c r="AY519" s="81"/>
      <c r="AZ519" s="81"/>
      <c r="BA519" s="81"/>
      <c r="BB519" s="81"/>
      <c r="BC519" s="81"/>
      <c r="BD519" s="81"/>
      <c r="BE519" s="81"/>
      <c r="BF519" s="81"/>
    </row>
    <row r="520" spans="2:58" ht="14.1" customHeight="1" x14ac:dyDescent="0.2">
      <c r="B520" s="81"/>
      <c r="C520" s="81"/>
      <c r="D520" s="81"/>
      <c r="E520" s="81"/>
      <c r="F520" s="81"/>
      <c r="G520" s="81"/>
      <c r="H520" s="81"/>
      <c r="I520" s="81"/>
      <c r="J520" s="81"/>
      <c r="K520" s="81"/>
      <c r="L520" s="81"/>
      <c r="M520" s="81"/>
      <c r="N520" s="81"/>
      <c r="O520" s="81"/>
      <c r="P520" s="81"/>
      <c r="Q520" s="81"/>
      <c r="R520" s="81"/>
      <c r="S520" s="81"/>
      <c r="T520" s="81"/>
      <c r="U520" s="81"/>
      <c r="V520" s="81"/>
      <c r="W520" s="81"/>
      <c r="X520" s="81"/>
      <c r="Y520" s="81"/>
      <c r="Z520" s="81"/>
      <c r="AA520" s="81"/>
      <c r="AB520" s="81"/>
      <c r="AC520" s="81"/>
      <c r="AD520" s="81"/>
      <c r="AE520" s="81"/>
      <c r="AF520" s="81"/>
      <c r="AG520" s="81"/>
      <c r="AH520" s="81"/>
      <c r="AI520" s="81"/>
      <c r="AJ520" s="81"/>
      <c r="AK520" s="81"/>
      <c r="AL520" s="81"/>
      <c r="AM520" s="81"/>
      <c r="AN520" s="81"/>
      <c r="AO520" s="81"/>
      <c r="AP520" s="81"/>
      <c r="AQ520" s="81"/>
      <c r="AR520" s="81"/>
      <c r="AS520" s="81"/>
      <c r="AT520" s="81"/>
      <c r="AU520" s="81"/>
      <c r="AV520" s="81"/>
      <c r="AW520" s="81"/>
      <c r="AX520" s="81"/>
      <c r="AY520" s="81"/>
      <c r="AZ520" s="81"/>
      <c r="BA520" s="81"/>
      <c r="BB520" s="81"/>
      <c r="BC520" s="81"/>
      <c r="BD520" s="81"/>
      <c r="BE520" s="81"/>
      <c r="BF520" s="81"/>
    </row>
    <row r="521" spans="2:58" ht="14.1" customHeight="1" x14ac:dyDescent="0.2">
      <c r="B521" s="81"/>
      <c r="C521" s="81"/>
      <c r="D521" s="81"/>
      <c r="E521" s="81"/>
      <c r="F521" s="81"/>
      <c r="G521" s="81"/>
      <c r="H521" s="81"/>
      <c r="I521" s="81"/>
      <c r="J521" s="81"/>
      <c r="K521" s="81"/>
      <c r="L521" s="81"/>
      <c r="M521" s="81"/>
      <c r="N521" s="81"/>
      <c r="O521" s="81"/>
      <c r="P521" s="81"/>
      <c r="Q521" s="81"/>
      <c r="R521" s="81"/>
      <c r="S521" s="81"/>
      <c r="T521" s="81"/>
      <c r="U521" s="81"/>
      <c r="V521" s="81"/>
      <c r="W521" s="81"/>
      <c r="X521" s="81"/>
      <c r="Y521" s="81"/>
      <c r="Z521" s="81"/>
      <c r="AA521" s="81"/>
      <c r="AB521" s="81"/>
      <c r="AC521" s="81"/>
      <c r="AD521" s="81"/>
      <c r="AE521" s="81"/>
      <c r="AF521" s="81"/>
      <c r="AG521" s="81"/>
      <c r="AH521" s="81"/>
      <c r="AI521" s="81"/>
      <c r="AJ521" s="81"/>
      <c r="AK521" s="81"/>
      <c r="AL521" s="81"/>
      <c r="AM521" s="81"/>
      <c r="AN521" s="81"/>
      <c r="AO521" s="81"/>
      <c r="AP521" s="81"/>
      <c r="AQ521" s="81"/>
      <c r="AR521" s="81"/>
      <c r="AS521" s="81"/>
      <c r="AT521" s="81"/>
      <c r="AU521" s="81"/>
      <c r="AV521" s="81"/>
      <c r="AW521" s="81"/>
      <c r="AX521" s="81"/>
      <c r="AY521" s="81"/>
      <c r="AZ521" s="81"/>
      <c r="BA521" s="81"/>
      <c r="BB521" s="81"/>
      <c r="BC521" s="81"/>
      <c r="BD521" s="81"/>
      <c r="BE521" s="81"/>
      <c r="BF521" s="81"/>
    </row>
    <row r="522" spans="2:58" ht="14.1" customHeight="1" x14ac:dyDescent="0.2">
      <c r="B522" s="81"/>
      <c r="C522" s="81"/>
      <c r="D522" s="81"/>
      <c r="E522" s="81"/>
      <c r="F522" s="81"/>
      <c r="G522" s="81"/>
      <c r="H522" s="81"/>
      <c r="I522" s="81"/>
      <c r="J522" s="81"/>
      <c r="K522" s="81"/>
      <c r="L522" s="81"/>
      <c r="M522" s="81"/>
      <c r="N522" s="81"/>
      <c r="O522" s="81"/>
      <c r="P522" s="81"/>
      <c r="Q522" s="81"/>
      <c r="R522" s="81"/>
      <c r="S522" s="81"/>
      <c r="T522" s="81"/>
      <c r="U522" s="81"/>
      <c r="V522" s="81"/>
      <c r="W522" s="81"/>
      <c r="X522" s="81"/>
      <c r="Y522" s="81"/>
      <c r="Z522" s="81"/>
      <c r="AA522" s="81"/>
      <c r="AB522" s="81"/>
      <c r="AC522" s="81"/>
      <c r="AD522" s="81"/>
      <c r="AE522" s="81"/>
      <c r="AF522" s="81"/>
      <c r="AG522" s="81"/>
      <c r="AH522" s="81"/>
      <c r="AI522" s="81"/>
      <c r="AJ522" s="81"/>
      <c r="AK522" s="81"/>
      <c r="AL522" s="81"/>
      <c r="AM522" s="81"/>
      <c r="AN522" s="81"/>
      <c r="AO522" s="81"/>
      <c r="AP522" s="81"/>
      <c r="AQ522" s="81"/>
      <c r="AR522" s="81"/>
      <c r="AS522" s="81"/>
      <c r="AT522" s="81"/>
      <c r="AU522" s="81"/>
      <c r="AV522" s="81"/>
      <c r="AW522" s="81"/>
      <c r="AX522" s="81"/>
      <c r="AY522" s="81"/>
      <c r="AZ522" s="81"/>
      <c r="BA522" s="81"/>
      <c r="BB522" s="81"/>
      <c r="BC522" s="81"/>
      <c r="BD522" s="81"/>
      <c r="BE522" s="81"/>
      <c r="BF522" s="81"/>
    </row>
    <row r="523" spans="2:58" ht="14.1" customHeight="1" x14ac:dyDescent="0.2">
      <c r="B523" s="81"/>
      <c r="C523" s="81"/>
      <c r="D523" s="81"/>
      <c r="E523" s="81"/>
      <c r="F523" s="81"/>
      <c r="G523" s="81"/>
      <c r="H523" s="81"/>
      <c r="I523" s="81"/>
      <c r="J523" s="81"/>
      <c r="K523" s="81"/>
      <c r="L523" s="81"/>
      <c r="M523" s="81"/>
      <c r="N523" s="81"/>
      <c r="O523" s="81"/>
      <c r="P523" s="81"/>
      <c r="Q523" s="81"/>
      <c r="R523" s="81"/>
      <c r="S523" s="81"/>
      <c r="T523" s="81"/>
      <c r="U523" s="81"/>
      <c r="V523" s="81"/>
      <c r="W523" s="81"/>
      <c r="X523" s="81"/>
      <c r="Y523" s="81"/>
      <c r="Z523" s="81"/>
      <c r="AA523" s="81"/>
      <c r="AB523" s="81"/>
      <c r="AC523" s="81"/>
      <c r="AD523" s="81"/>
      <c r="AE523" s="81"/>
      <c r="AF523" s="81"/>
      <c r="AG523" s="81"/>
      <c r="AH523" s="81"/>
      <c r="AI523" s="81"/>
      <c r="AJ523" s="81"/>
      <c r="AK523" s="81"/>
      <c r="AL523" s="81"/>
      <c r="AM523" s="81"/>
      <c r="AN523" s="81"/>
      <c r="AO523" s="81"/>
      <c r="AP523" s="81"/>
      <c r="AQ523" s="81"/>
      <c r="AR523" s="81"/>
      <c r="AS523" s="81"/>
      <c r="AT523" s="81"/>
      <c r="AU523" s="81"/>
      <c r="AV523" s="81"/>
      <c r="AW523" s="81"/>
      <c r="AX523" s="81"/>
      <c r="AY523" s="81"/>
      <c r="AZ523" s="81"/>
      <c r="BA523" s="81"/>
      <c r="BB523" s="81"/>
      <c r="BC523" s="81"/>
      <c r="BD523" s="81"/>
      <c r="BE523" s="81"/>
      <c r="BF523" s="81"/>
    </row>
    <row r="524" spans="2:58" ht="14.1" customHeight="1" x14ac:dyDescent="0.2">
      <c r="B524" s="81"/>
      <c r="C524" s="81"/>
      <c r="D524" s="81"/>
      <c r="E524" s="81"/>
      <c r="F524" s="81"/>
      <c r="G524" s="81"/>
      <c r="H524" s="81"/>
      <c r="I524" s="81"/>
      <c r="J524" s="81"/>
      <c r="K524" s="81"/>
      <c r="L524" s="81"/>
      <c r="M524" s="81"/>
      <c r="N524" s="81"/>
      <c r="O524" s="81"/>
      <c r="P524" s="81"/>
      <c r="Q524" s="81"/>
      <c r="R524" s="81"/>
      <c r="S524" s="81"/>
      <c r="T524" s="81"/>
      <c r="U524" s="81"/>
      <c r="V524" s="81"/>
      <c r="W524" s="81"/>
      <c r="X524" s="81"/>
      <c r="Y524" s="81"/>
      <c r="Z524" s="81"/>
      <c r="AA524" s="81"/>
      <c r="AB524" s="81"/>
      <c r="AC524" s="81"/>
      <c r="AD524" s="81"/>
      <c r="AE524" s="81"/>
      <c r="AF524" s="81"/>
      <c r="AG524" s="81"/>
      <c r="AH524" s="81"/>
      <c r="AI524" s="81"/>
      <c r="AJ524" s="81"/>
      <c r="AK524" s="81"/>
      <c r="AL524" s="81"/>
      <c r="AM524" s="81"/>
      <c r="AN524" s="81"/>
      <c r="AO524" s="81"/>
      <c r="AP524" s="81"/>
      <c r="AQ524" s="81"/>
      <c r="AR524" s="81"/>
      <c r="AS524" s="81"/>
      <c r="AT524" s="81"/>
      <c r="AU524" s="81"/>
      <c r="AV524" s="81"/>
      <c r="AW524" s="81"/>
      <c r="AX524" s="81"/>
      <c r="AY524" s="81"/>
      <c r="AZ524" s="81"/>
      <c r="BA524" s="81"/>
      <c r="BB524" s="81"/>
      <c r="BC524" s="81"/>
      <c r="BD524" s="81"/>
      <c r="BE524" s="81"/>
      <c r="BF524" s="81"/>
    </row>
    <row r="525" spans="2:58" ht="14.1" customHeight="1" x14ac:dyDescent="0.2">
      <c r="B525" s="81"/>
      <c r="C525" s="81"/>
      <c r="D525" s="81"/>
      <c r="E525" s="81"/>
      <c r="F525" s="81"/>
      <c r="G525" s="81"/>
      <c r="H525" s="81"/>
      <c r="I525" s="81"/>
      <c r="J525" s="81"/>
      <c r="K525" s="81"/>
      <c r="L525" s="81"/>
      <c r="M525" s="81"/>
      <c r="N525" s="81"/>
      <c r="O525" s="81"/>
      <c r="P525" s="81"/>
      <c r="Q525" s="81"/>
      <c r="R525" s="81"/>
      <c r="S525" s="81"/>
      <c r="T525" s="81"/>
      <c r="U525" s="81"/>
      <c r="V525" s="81"/>
      <c r="W525" s="81"/>
      <c r="X525" s="81"/>
      <c r="Y525" s="81"/>
      <c r="Z525" s="81"/>
      <c r="AA525" s="81"/>
      <c r="AB525" s="81"/>
      <c r="AC525" s="81"/>
      <c r="AD525" s="81"/>
      <c r="AE525" s="81"/>
      <c r="AF525" s="81"/>
      <c r="AG525" s="81"/>
      <c r="AH525" s="81"/>
      <c r="AI525" s="81"/>
      <c r="AJ525" s="81"/>
      <c r="AK525" s="81"/>
      <c r="AL525" s="81"/>
      <c r="AM525" s="81"/>
      <c r="AN525" s="81"/>
      <c r="AO525" s="81"/>
      <c r="AP525" s="81"/>
      <c r="AQ525" s="81"/>
      <c r="AR525" s="81"/>
      <c r="AS525" s="81"/>
      <c r="AT525" s="81"/>
      <c r="AU525" s="81"/>
      <c r="AV525" s="81"/>
      <c r="AW525" s="81"/>
      <c r="AX525" s="81"/>
      <c r="AY525" s="81"/>
      <c r="AZ525" s="81"/>
      <c r="BA525" s="81"/>
      <c r="BB525" s="81"/>
      <c r="BC525" s="81"/>
      <c r="BD525" s="81"/>
      <c r="BE525" s="81"/>
      <c r="BF525" s="81"/>
    </row>
    <row r="526" spans="2:58" ht="14.1" customHeight="1" x14ac:dyDescent="0.2">
      <c r="B526" s="81"/>
      <c r="C526" s="81"/>
      <c r="D526" s="81"/>
      <c r="E526" s="81"/>
      <c r="F526" s="81"/>
      <c r="G526" s="81"/>
      <c r="H526" s="81"/>
      <c r="I526" s="81"/>
      <c r="J526" s="81"/>
      <c r="K526" s="81"/>
      <c r="L526" s="81"/>
      <c r="M526" s="81"/>
      <c r="N526" s="81"/>
      <c r="O526" s="81"/>
      <c r="P526" s="81"/>
      <c r="Q526" s="81"/>
      <c r="R526" s="81"/>
      <c r="S526" s="81"/>
      <c r="T526" s="81"/>
      <c r="U526" s="81"/>
      <c r="V526" s="81"/>
      <c r="W526" s="81"/>
      <c r="X526" s="81"/>
      <c r="Y526" s="81"/>
      <c r="Z526" s="81"/>
      <c r="AA526" s="81"/>
      <c r="AB526" s="81"/>
      <c r="AC526" s="81"/>
      <c r="AD526" s="81"/>
      <c r="AE526" s="81"/>
      <c r="AF526" s="81"/>
      <c r="AG526" s="81"/>
      <c r="AH526" s="81"/>
      <c r="AI526" s="81"/>
      <c r="AJ526" s="81"/>
      <c r="AK526" s="81"/>
      <c r="AL526" s="81"/>
      <c r="AM526" s="81"/>
      <c r="AN526" s="81"/>
      <c r="AO526" s="81"/>
      <c r="AP526" s="81"/>
      <c r="AQ526" s="81"/>
      <c r="AR526" s="81"/>
      <c r="AS526" s="81"/>
      <c r="AT526" s="81"/>
      <c r="AU526" s="81"/>
      <c r="AV526" s="81"/>
      <c r="AW526" s="81"/>
      <c r="AX526" s="81"/>
      <c r="AY526" s="81"/>
      <c r="AZ526" s="81"/>
      <c r="BA526" s="81"/>
      <c r="BB526" s="81"/>
      <c r="BC526" s="81"/>
      <c r="BD526" s="81"/>
      <c r="BE526" s="81"/>
      <c r="BF526" s="81"/>
    </row>
    <row r="527" spans="2:58" ht="14.1" customHeight="1" x14ac:dyDescent="0.2">
      <c r="B527" s="81"/>
      <c r="C527" s="81"/>
      <c r="D527" s="81"/>
      <c r="E527" s="81"/>
      <c r="F527" s="81"/>
      <c r="G527" s="81"/>
      <c r="H527" s="81"/>
      <c r="I527" s="81"/>
      <c r="J527" s="81"/>
      <c r="K527" s="81"/>
      <c r="L527" s="81"/>
      <c r="M527" s="81"/>
      <c r="N527" s="81"/>
      <c r="O527" s="81"/>
      <c r="P527" s="81"/>
      <c r="Q527" s="81"/>
      <c r="R527" s="81"/>
      <c r="S527" s="81"/>
      <c r="T527" s="81"/>
      <c r="U527" s="81"/>
      <c r="V527" s="81"/>
      <c r="W527" s="81"/>
      <c r="X527" s="81"/>
      <c r="Y527" s="81"/>
      <c r="Z527" s="81"/>
      <c r="AA527" s="81"/>
      <c r="AB527" s="81"/>
      <c r="AC527" s="81"/>
      <c r="AD527" s="81"/>
      <c r="AE527" s="81"/>
      <c r="AF527" s="81"/>
      <c r="AG527" s="81"/>
      <c r="AH527" s="81"/>
      <c r="AI527" s="81"/>
      <c r="AJ527" s="81"/>
      <c r="AK527" s="81"/>
      <c r="AL527" s="81"/>
      <c r="AM527" s="81"/>
      <c r="AN527" s="81"/>
      <c r="AO527" s="81"/>
      <c r="AP527" s="81"/>
      <c r="AQ527" s="81"/>
      <c r="AR527" s="81"/>
      <c r="AS527" s="81"/>
      <c r="AT527" s="81"/>
      <c r="AU527" s="81"/>
      <c r="AV527" s="81"/>
      <c r="AW527" s="81"/>
      <c r="AX527" s="81"/>
      <c r="AY527" s="81"/>
      <c r="AZ527" s="81"/>
      <c r="BA527" s="81"/>
      <c r="BB527" s="81"/>
      <c r="BC527" s="81"/>
      <c r="BD527" s="81"/>
      <c r="BE527" s="81"/>
      <c r="BF527" s="81"/>
    </row>
    <row r="528" spans="2:58" ht="14.1" customHeight="1" x14ac:dyDescent="0.2">
      <c r="B528" s="81"/>
      <c r="C528" s="81"/>
      <c r="D528" s="81"/>
      <c r="E528" s="81"/>
      <c r="F528" s="81"/>
      <c r="G528" s="81"/>
      <c r="H528" s="81"/>
      <c r="I528" s="81"/>
      <c r="J528" s="81"/>
      <c r="K528" s="81"/>
      <c r="L528" s="81"/>
      <c r="M528" s="81"/>
      <c r="N528" s="81"/>
      <c r="O528" s="81"/>
      <c r="P528" s="81"/>
      <c r="Q528" s="81"/>
      <c r="R528" s="81"/>
      <c r="S528" s="81"/>
      <c r="T528" s="81"/>
      <c r="U528" s="81"/>
      <c r="V528" s="81"/>
      <c r="W528" s="81"/>
      <c r="X528" s="81"/>
      <c r="Y528" s="81"/>
      <c r="Z528" s="81"/>
      <c r="AA528" s="81"/>
      <c r="AB528" s="81"/>
      <c r="AC528" s="81"/>
      <c r="AD528" s="81"/>
      <c r="AE528" s="81"/>
      <c r="AF528" s="81"/>
      <c r="AG528" s="81"/>
      <c r="AH528" s="81"/>
      <c r="AI528" s="81"/>
      <c r="AJ528" s="81"/>
      <c r="AK528" s="81"/>
      <c r="AL528" s="81"/>
      <c r="AM528" s="81"/>
      <c r="AN528" s="81"/>
      <c r="AO528" s="81"/>
      <c r="AP528" s="81"/>
      <c r="AQ528" s="81"/>
      <c r="AR528" s="81"/>
      <c r="AS528" s="81"/>
      <c r="AT528" s="81"/>
      <c r="AU528" s="81"/>
      <c r="AV528" s="81"/>
      <c r="AW528" s="81"/>
      <c r="AX528" s="81"/>
      <c r="AY528" s="81"/>
      <c r="AZ528" s="81"/>
      <c r="BA528" s="81"/>
      <c r="BB528" s="81"/>
      <c r="BC528" s="81"/>
      <c r="BD528" s="81"/>
      <c r="BE528" s="81"/>
      <c r="BF528" s="81"/>
    </row>
    <row r="529" spans="2:58" ht="14.1" customHeight="1" x14ac:dyDescent="0.2">
      <c r="B529" s="81"/>
      <c r="C529" s="81"/>
      <c r="D529" s="81"/>
      <c r="E529" s="81"/>
      <c r="F529" s="81"/>
      <c r="G529" s="81"/>
      <c r="H529" s="81"/>
      <c r="I529" s="81"/>
      <c r="J529" s="81"/>
      <c r="K529" s="81"/>
      <c r="L529" s="81"/>
      <c r="M529" s="81"/>
      <c r="N529" s="81"/>
      <c r="O529" s="81"/>
      <c r="P529" s="81"/>
      <c r="Q529" s="81"/>
      <c r="R529" s="81"/>
      <c r="S529" s="81"/>
      <c r="T529" s="81"/>
      <c r="U529" s="81"/>
      <c r="V529" s="81"/>
      <c r="W529" s="81"/>
      <c r="X529" s="81"/>
      <c r="Y529" s="81"/>
      <c r="Z529" s="81"/>
      <c r="AA529" s="81"/>
      <c r="AB529" s="81"/>
      <c r="AC529" s="81"/>
      <c r="AD529" s="81"/>
      <c r="AE529" s="81"/>
      <c r="AF529" s="81"/>
      <c r="AG529" s="81"/>
      <c r="AH529" s="81"/>
      <c r="AI529" s="81"/>
      <c r="AJ529" s="81"/>
      <c r="AK529" s="81"/>
      <c r="AL529" s="81"/>
      <c r="AM529" s="81"/>
      <c r="AN529" s="81"/>
      <c r="AO529" s="81"/>
      <c r="AP529" s="81"/>
      <c r="AQ529" s="81"/>
      <c r="AR529" s="81"/>
      <c r="AS529" s="81"/>
      <c r="AT529" s="81"/>
      <c r="AU529" s="81"/>
      <c r="AV529" s="81"/>
      <c r="AW529" s="81"/>
      <c r="AX529" s="81"/>
      <c r="AY529" s="81"/>
      <c r="AZ529" s="81"/>
      <c r="BA529" s="81"/>
      <c r="BB529" s="81"/>
      <c r="BC529" s="81"/>
      <c r="BD529" s="81"/>
      <c r="BE529" s="81"/>
      <c r="BF529" s="81"/>
    </row>
    <row r="530" spans="2:58" ht="14.1" customHeight="1" x14ac:dyDescent="0.2">
      <c r="B530" s="81"/>
      <c r="C530" s="81"/>
      <c r="D530" s="81"/>
      <c r="E530" s="81"/>
      <c r="F530" s="81"/>
      <c r="G530" s="81"/>
      <c r="H530" s="81"/>
      <c r="I530" s="81"/>
      <c r="J530" s="81"/>
      <c r="K530" s="81"/>
      <c r="L530" s="81"/>
      <c r="M530" s="81"/>
      <c r="N530" s="81"/>
      <c r="O530" s="81"/>
      <c r="P530" s="81"/>
      <c r="Q530" s="81"/>
      <c r="R530" s="81"/>
      <c r="S530" s="81"/>
      <c r="T530" s="81"/>
      <c r="U530" s="81"/>
      <c r="V530" s="81"/>
      <c r="W530" s="81"/>
      <c r="X530" s="81"/>
      <c r="Y530" s="81"/>
      <c r="Z530" s="81"/>
      <c r="AA530" s="81"/>
      <c r="AB530" s="81"/>
      <c r="AC530" s="81"/>
      <c r="AD530" s="81"/>
      <c r="AE530" s="81"/>
      <c r="AF530" s="81"/>
      <c r="AG530" s="81"/>
      <c r="AH530" s="81"/>
      <c r="AI530" s="81"/>
      <c r="AJ530" s="81"/>
      <c r="AK530" s="81"/>
      <c r="AL530" s="81"/>
      <c r="AM530" s="81"/>
      <c r="AN530" s="81"/>
      <c r="AO530" s="81"/>
      <c r="AP530" s="81"/>
      <c r="AQ530" s="81"/>
      <c r="AR530" s="81"/>
      <c r="AS530" s="81"/>
      <c r="AT530" s="81"/>
      <c r="AU530" s="81"/>
      <c r="AV530" s="81"/>
      <c r="AW530" s="81"/>
      <c r="AX530" s="81"/>
      <c r="AY530" s="81"/>
      <c r="AZ530" s="81"/>
      <c r="BA530" s="81"/>
      <c r="BB530" s="81"/>
      <c r="BC530" s="81"/>
      <c r="BD530" s="81"/>
      <c r="BE530" s="81"/>
      <c r="BF530" s="81"/>
    </row>
    <row r="531" spans="2:58" ht="14.1" customHeight="1" x14ac:dyDescent="0.2">
      <c r="B531" s="81"/>
      <c r="C531" s="81"/>
      <c r="D531" s="81"/>
      <c r="E531" s="81"/>
      <c r="F531" s="81"/>
      <c r="G531" s="81"/>
      <c r="H531" s="81"/>
      <c r="I531" s="81"/>
      <c r="J531" s="81"/>
      <c r="K531" s="81"/>
      <c r="L531" s="81"/>
      <c r="M531" s="81"/>
      <c r="N531" s="81"/>
      <c r="O531" s="81"/>
      <c r="P531" s="81"/>
      <c r="Q531" s="81"/>
      <c r="R531" s="81"/>
      <c r="S531" s="81"/>
      <c r="T531" s="81"/>
      <c r="U531" s="81"/>
      <c r="V531" s="81"/>
      <c r="W531" s="81"/>
      <c r="X531" s="81"/>
      <c r="Y531" s="81"/>
      <c r="Z531" s="81"/>
      <c r="AA531" s="81"/>
      <c r="AB531" s="81"/>
      <c r="AC531" s="81"/>
      <c r="AD531" s="81"/>
      <c r="AE531" s="81"/>
      <c r="AF531" s="81"/>
      <c r="AG531" s="81"/>
      <c r="AH531" s="81"/>
      <c r="AI531" s="81"/>
      <c r="AJ531" s="81"/>
      <c r="AK531" s="81"/>
      <c r="AL531" s="81"/>
      <c r="AM531" s="81"/>
      <c r="AN531" s="81"/>
      <c r="AO531" s="81"/>
      <c r="AP531" s="81"/>
      <c r="AQ531" s="81"/>
      <c r="AR531" s="81"/>
      <c r="AS531" s="81"/>
      <c r="AT531" s="81"/>
      <c r="AU531" s="81"/>
      <c r="AV531" s="81"/>
      <c r="AW531" s="81"/>
      <c r="AX531" s="81"/>
      <c r="AY531" s="81"/>
      <c r="AZ531" s="81"/>
      <c r="BA531" s="81"/>
      <c r="BB531" s="81"/>
      <c r="BC531" s="81"/>
      <c r="BD531" s="81"/>
      <c r="BE531" s="81"/>
      <c r="BF531" s="81"/>
    </row>
    <row r="532" spans="2:58" ht="14.1" customHeight="1" x14ac:dyDescent="0.2">
      <c r="B532" s="81"/>
      <c r="C532" s="81"/>
      <c r="D532" s="81"/>
      <c r="E532" s="81"/>
      <c r="F532" s="81"/>
      <c r="G532" s="81"/>
      <c r="H532" s="81"/>
      <c r="I532" s="81"/>
      <c r="J532" s="81"/>
      <c r="K532" s="81"/>
      <c r="L532" s="81"/>
      <c r="M532" s="81"/>
      <c r="N532" s="81"/>
      <c r="O532" s="81"/>
      <c r="P532" s="81"/>
      <c r="Q532" s="81"/>
      <c r="R532" s="81"/>
      <c r="S532" s="81"/>
      <c r="T532" s="81"/>
      <c r="U532" s="81"/>
      <c r="V532" s="81"/>
      <c r="W532" s="81"/>
      <c r="X532" s="81"/>
      <c r="Y532" s="81"/>
      <c r="Z532" s="81"/>
      <c r="AA532" s="81"/>
      <c r="AB532" s="81"/>
      <c r="AC532" s="81"/>
      <c r="AD532" s="81"/>
      <c r="AE532" s="81"/>
      <c r="AF532" s="81"/>
      <c r="AG532" s="81"/>
      <c r="AH532" s="81"/>
      <c r="AI532" s="81"/>
      <c r="AJ532" s="81"/>
      <c r="AK532" s="81"/>
      <c r="AL532" s="81"/>
      <c r="AM532" s="81"/>
      <c r="AN532" s="81"/>
      <c r="AO532" s="81"/>
      <c r="AP532" s="81"/>
      <c r="AQ532" s="81"/>
      <c r="AR532" s="81"/>
      <c r="AS532" s="81"/>
      <c r="AT532" s="81"/>
      <c r="AU532" s="81"/>
      <c r="AV532" s="81"/>
      <c r="AW532" s="81"/>
      <c r="AX532" s="81"/>
      <c r="AY532" s="81"/>
      <c r="AZ532" s="81"/>
      <c r="BA532" s="81"/>
      <c r="BB532" s="81"/>
      <c r="BC532" s="81"/>
      <c r="BD532" s="81"/>
      <c r="BE532" s="81"/>
      <c r="BF532" s="81"/>
    </row>
    <row r="533" spans="2:58" ht="14.1" customHeight="1" x14ac:dyDescent="0.2">
      <c r="B533" s="81"/>
      <c r="C533" s="81"/>
      <c r="D533" s="81"/>
      <c r="E533" s="81"/>
      <c r="F533" s="81"/>
      <c r="G533" s="81"/>
      <c r="H533" s="81"/>
      <c r="I533" s="81"/>
      <c r="J533" s="81"/>
      <c r="K533" s="81"/>
      <c r="L533" s="81"/>
      <c r="M533" s="81"/>
      <c r="N533" s="81"/>
      <c r="O533" s="81"/>
      <c r="P533" s="81"/>
      <c r="Q533" s="81"/>
      <c r="R533" s="81"/>
      <c r="S533" s="81"/>
      <c r="T533" s="81"/>
      <c r="U533" s="81"/>
      <c r="V533" s="81"/>
      <c r="W533" s="81"/>
      <c r="X533" s="81"/>
      <c r="Y533" s="81"/>
      <c r="Z533" s="81"/>
      <c r="AA533" s="81"/>
      <c r="AB533" s="81"/>
      <c r="AC533" s="81"/>
      <c r="AD533" s="81"/>
      <c r="AE533" s="81"/>
      <c r="AF533" s="81"/>
      <c r="AG533" s="81"/>
      <c r="AH533" s="81"/>
      <c r="AI533" s="81"/>
      <c r="AJ533" s="81"/>
      <c r="AK533" s="81"/>
      <c r="AL533" s="81"/>
      <c r="AM533" s="81"/>
      <c r="AN533" s="81"/>
      <c r="AO533" s="81"/>
      <c r="AP533" s="81"/>
      <c r="AQ533" s="81"/>
      <c r="AR533" s="81"/>
      <c r="AS533" s="81"/>
      <c r="AT533" s="81"/>
      <c r="AU533" s="81"/>
      <c r="AV533" s="81"/>
      <c r="AW533" s="81"/>
      <c r="AX533" s="81"/>
      <c r="AY533" s="81"/>
      <c r="AZ533" s="81"/>
      <c r="BA533" s="81"/>
      <c r="BB533" s="81"/>
      <c r="BC533" s="81"/>
      <c r="BD533" s="81"/>
      <c r="BE533" s="81"/>
      <c r="BF533" s="81"/>
    </row>
    <row r="534" spans="2:58" ht="14.1" customHeight="1" x14ac:dyDescent="0.2">
      <c r="B534" s="81"/>
      <c r="C534" s="81"/>
      <c r="D534" s="81"/>
      <c r="E534" s="81"/>
      <c r="F534" s="81"/>
      <c r="G534" s="81"/>
      <c r="H534" s="81"/>
      <c r="I534" s="81"/>
      <c r="J534" s="81"/>
      <c r="K534" s="81"/>
      <c r="L534" s="81"/>
      <c r="M534" s="81"/>
      <c r="N534" s="81"/>
      <c r="O534" s="81"/>
      <c r="P534" s="81"/>
      <c r="Q534" s="81"/>
      <c r="R534" s="81"/>
      <c r="S534" s="81"/>
      <c r="T534" s="81"/>
      <c r="U534" s="81"/>
      <c r="V534" s="81"/>
      <c r="W534" s="81"/>
      <c r="X534" s="81"/>
      <c r="Y534" s="81"/>
      <c r="Z534" s="81"/>
      <c r="AA534" s="81"/>
      <c r="AB534" s="81"/>
      <c r="AC534" s="81"/>
      <c r="AD534" s="81"/>
      <c r="AE534" s="81"/>
      <c r="AF534" s="81"/>
      <c r="AG534" s="81"/>
      <c r="AH534" s="81"/>
      <c r="AI534" s="81"/>
      <c r="AJ534" s="81"/>
      <c r="AK534" s="81"/>
      <c r="AL534" s="81"/>
      <c r="AM534" s="81"/>
      <c r="AN534" s="81"/>
      <c r="AO534" s="81"/>
      <c r="AP534" s="81"/>
      <c r="AQ534" s="81"/>
      <c r="AR534" s="81"/>
      <c r="AS534" s="81"/>
      <c r="AT534" s="81"/>
      <c r="AU534" s="81"/>
      <c r="AV534" s="81"/>
      <c r="AW534" s="81"/>
      <c r="AX534" s="81"/>
      <c r="AY534" s="81"/>
      <c r="AZ534" s="81"/>
      <c r="BA534" s="81"/>
      <c r="BB534" s="81"/>
      <c r="BC534" s="81"/>
      <c r="BD534" s="81"/>
      <c r="BE534" s="81"/>
      <c r="BF534" s="81"/>
    </row>
    <row r="535" spans="2:58" ht="14.1" customHeight="1" x14ac:dyDescent="0.2">
      <c r="B535" s="81"/>
      <c r="C535" s="81"/>
      <c r="D535" s="81"/>
      <c r="E535" s="81"/>
      <c r="F535" s="81"/>
      <c r="G535" s="81"/>
      <c r="H535" s="81"/>
      <c r="I535" s="81"/>
      <c r="J535" s="81"/>
      <c r="K535" s="81"/>
      <c r="L535" s="81"/>
      <c r="M535" s="81"/>
      <c r="N535" s="81"/>
      <c r="O535" s="81"/>
      <c r="P535" s="81"/>
      <c r="Q535" s="81"/>
      <c r="R535" s="81"/>
      <c r="S535" s="81"/>
      <c r="T535" s="81"/>
      <c r="U535" s="81"/>
      <c r="V535" s="81"/>
      <c r="W535" s="81"/>
      <c r="X535" s="81"/>
      <c r="Y535" s="81"/>
      <c r="Z535" s="81"/>
      <c r="AA535" s="81"/>
      <c r="AB535" s="81"/>
      <c r="AC535" s="81"/>
      <c r="AD535" s="81"/>
      <c r="AE535" s="81"/>
      <c r="AF535" s="81"/>
      <c r="AG535" s="81"/>
      <c r="AH535" s="81"/>
      <c r="AI535" s="81"/>
      <c r="AJ535" s="81"/>
      <c r="AK535" s="81"/>
      <c r="AL535" s="81"/>
      <c r="AM535" s="81"/>
      <c r="AN535" s="81"/>
      <c r="AO535" s="81"/>
      <c r="AP535" s="81"/>
      <c r="AQ535" s="81"/>
      <c r="AR535" s="81"/>
      <c r="AS535" s="81"/>
      <c r="AT535" s="81"/>
      <c r="AU535" s="81"/>
      <c r="AV535" s="81"/>
      <c r="AW535" s="81"/>
      <c r="AX535" s="81"/>
      <c r="AY535" s="81"/>
      <c r="AZ535" s="81"/>
      <c r="BA535" s="81"/>
      <c r="BB535" s="81"/>
      <c r="BC535" s="81"/>
      <c r="BD535" s="81"/>
      <c r="BE535" s="81"/>
      <c r="BF535" s="81"/>
    </row>
    <row r="536" spans="2:58" ht="14.1" customHeight="1" x14ac:dyDescent="0.2">
      <c r="B536" s="81"/>
      <c r="C536" s="81"/>
      <c r="D536" s="81"/>
      <c r="E536" s="81"/>
      <c r="F536" s="81"/>
      <c r="G536" s="81"/>
      <c r="H536" s="81"/>
      <c r="I536" s="81"/>
      <c r="J536" s="81"/>
      <c r="K536" s="81"/>
      <c r="L536" s="81"/>
      <c r="M536" s="81"/>
      <c r="N536" s="81"/>
      <c r="O536" s="81"/>
      <c r="P536" s="81"/>
      <c r="Q536" s="81"/>
      <c r="R536" s="81"/>
      <c r="S536" s="81"/>
      <c r="T536" s="81"/>
      <c r="U536" s="81"/>
      <c r="V536" s="81"/>
      <c r="W536" s="81"/>
      <c r="X536" s="81"/>
      <c r="Y536" s="81"/>
      <c r="Z536" s="81"/>
      <c r="AA536" s="81"/>
      <c r="AB536" s="81"/>
      <c r="AC536" s="81"/>
      <c r="AD536" s="81"/>
      <c r="AE536" s="81"/>
      <c r="AF536" s="81"/>
      <c r="AG536" s="81"/>
      <c r="AH536" s="81"/>
      <c r="AI536" s="81"/>
      <c r="AJ536" s="81"/>
      <c r="AK536" s="81"/>
      <c r="AL536" s="81"/>
      <c r="AM536" s="81"/>
      <c r="AN536" s="81"/>
      <c r="AO536" s="81"/>
      <c r="AP536" s="81"/>
      <c r="AQ536" s="81"/>
      <c r="AR536" s="81"/>
      <c r="AS536" s="81"/>
      <c r="AT536" s="81"/>
      <c r="AU536" s="81"/>
      <c r="AV536" s="81"/>
      <c r="AW536" s="81"/>
      <c r="AX536" s="81"/>
      <c r="AY536" s="81"/>
      <c r="AZ536" s="81"/>
      <c r="BA536" s="81"/>
      <c r="BB536" s="81"/>
      <c r="BC536" s="81"/>
      <c r="BD536" s="81"/>
      <c r="BE536" s="81"/>
      <c r="BF536" s="81"/>
    </row>
    <row r="537" spans="2:58" ht="14.1" customHeight="1" x14ac:dyDescent="0.2">
      <c r="B537" s="81"/>
      <c r="C537" s="81"/>
      <c r="D537" s="81"/>
      <c r="E537" s="81"/>
      <c r="F537" s="81"/>
      <c r="G537" s="81"/>
      <c r="H537" s="81"/>
      <c r="I537" s="81"/>
      <c r="J537" s="81"/>
      <c r="K537" s="81"/>
      <c r="L537" s="81"/>
      <c r="M537" s="81"/>
      <c r="N537" s="81"/>
      <c r="O537" s="81"/>
      <c r="P537" s="81"/>
      <c r="Q537" s="81"/>
      <c r="R537" s="81"/>
      <c r="S537" s="81"/>
      <c r="T537" s="81"/>
      <c r="U537" s="81"/>
      <c r="V537" s="81"/>
      <c r="W537" s="81"/>
      <c r="X537" s="81"/>
      <c r="Y537" s="81"/>
      <c r="Z537" s="81"/>
      <c r="AA537" s="81"/>
      <c r="AB537" s="81"/>
      <c r="AC537" s="81"/>
      <c r="AD537" s="81"/>
      <c r="AE537" s="81"/>
      <c r="AF537" s="81"/>
      <c r="AG537" s="81"/>
      <c r="AH537" s="81"/>
      <c r="AI537" s="81"/>
      <c r="AJ537" s="81"/>
      <c r="AK537" s="81"/>
      <c r="AL537" s="81"/>
      <c r="AM537" s="81"/>
      <c r="AN537" s="81"/>
      <c r="AO537" s="81"/>
      <c r="AP537" s="81"/>
      <c r="AQ537" s="81"/>
      <c r="AR537" s="81"/>
      <c r="AS537" s="81"/>
      <c r="AT537" s="81"/>
      <c r="AU537" s="81"/>
      <c r="AV537" s="81"/>
      <c r="AW537" s="81"/>
      <c r="AX537" s="81"/>
      <c r="AY537" s="81"/>
      <c r="AZ537" s="81"/>
      <c r="BA537" s="81"/>
      <c r="BB537" s="81"/>
      <c r="BC537" s="81"/>
      <c r="BD537" s="81"/>
      <c r="BE537" s="81"/>
      <c r="BF537" s="81"/>
    </row>
    <row r="538" spans="2:58" ht="14.1" customHeight="1" x14ac:dyDescent="0.2">
      <c r="B538" s="81"/>
      <c r="C538" s="81"/>
      <c r="D538" s="81"/>
      <c r="E538" s="81"/>
      <c r="F538" s="81"/>
      <c r="G538" s="81"/>
      <c r="H538" s="81"/>
      <c r="I538" s="81"/>
      <c r="J538" s="81"/>
      <c r="K538" s="81"/>
      <c r="L538" s="81"/>
      <c r="M538" s="81"/>
      <c r="N538" s="81"/>
      <c r="O538" s="81"/>
      <c r="P538" s="81"/>
      <c r="Q538" s="81"/>
      <c r="R538" s="81"/>
      <c r="S538" s="81"/>
      <c r="T538" s="81"/>
      <c r="U538" s="81"/>
      <c r="V538" s="81"/>
      <c r="W538" s="81"/>
      <c r="X538" s="81"/>
      <c r="Y538" s="81"/>
      <c r="Z538" s="81"/>
      <c r="AA538" s="81"/>
      <c r="AB538" s="81"/>
      <c r="AC538" s="81"/>
      <c r="AD538" s="81"/>
      <c r="AE538" s="81"/>
      <c r="AF538" s="81"/>
      <c r="AG538" s="81"/>
      <c r="AH538" s="81"/>
      <c r="AI538" s="81"/>
      <c r="AJ538" s="81"/>
      <c r="AK538" s="81"/>
      <c r="AL538" s="81"/>
      <c r="AM538" s="81"/>
      <c r="AN538" s="81"/>
      <c r="AO538" s="81"/>
      <c r="AP538" s="81"/>
      <c r="AQ538" s="81"/>
      <c r="AR538" s="81"/>
      <c r="AS538" s="81"/>
      <c r="AT538" s="81"/>
      <c r="AU538" s="81"/>
      <c r="AV538" s="81"/>
      <c r="AW538" s="81"/>
      <c r="AX538" s="81"/>
      <c r="AY538" s="81"/>
      <c r="AZ538" s="81"/>
      <c r="BA538" s="81"/>
      <c r="BB538" s="81"/>
      <c r="BC538" s="81"/>
      <c r="BD538" s="81"/>
      <c r="BE538" s="81"/>
      <c r="BF538" s="81"/>
    </row>
    <row r="539" spans="2:58" ht="14.1" customHeight="1" x14ac:dyDescent="0.2">
      <c r="B539" s="81"/>
      <c r="C539" s="81"/>
      <c r="D539" s="81"/>
      <c r="E539" s="81"/>
      <c r="F539" s="81"/>
      <c r="G539" s="81"/>
      <c r="H539" s="81"/>
      <c r="I539" s="81"/>
      <c r="J539" s="81"/>
      <c r="K539" s="81"/>
      <c r="L539" s="81"/>
      <c r="M539" s="81"/>
      <c r="N539" s="81"/>
      <c r="O539" s="81"/>
      <c r="P539" s="81"/>
      <c r="Q539" s="81"/>
      <c r="R539" s="81"/>
      <c r="S539" s="81"/>
      <c r="T539" s="81"/>
      <c r="U539" s="81"/>
      <c r="V539" s="81"/>
      <c r="W539" s="81"/>
      <c r="X539" s="81"/>
      <c r="Y539" s="81"/>
      <c r="Z539" s="81"/>
      <c r="AA539" s="81"/>
      <c r="AB539" s="81"/>
      <c r="AC539" s="81"/>
      <c r="AD539" s="81"/>
      <c r="AE539" s="81"/>
      <c r="AF539" s="81"/>
      <c r="AG539" s="81"/>
      <c r="AH539" s="81"/>
      <c r="AI539" s="81"/>
      <c r="AJ539" s="81"/>
      <c r="AK539" s="81"/>
      <c r="AL539" s="81"/>
      <c r="AM539" s="81"/>
      <c r="AN539" s="81"/>
      <c r="AO539" s="81"/>
      <c r="AP539" s="81"/>
      <c r="AQ539" s="81"/>
      <c r="AR539" s="81"/>
      <c r="AS539" s="81"/>
      <c r="AT539" s="81"/>
      <c r="AU539" s="81"/>
      <c r="AV539" s="81"/>
      <c r="AW539" s="81"/>
      <c r="AX539" s="81"/>
      <c r="AY539" s="81"/>
      <c r="AZ539" s="81"/>
      <c r="BA539" s="81"/>
      <c r="BB539" s="81"/>
      <c r="BC539" s="81"/>
      <c r="BD539" s="81"/>
      <c r="BE539" s="81"/>
      <c r="BF539" s="81"/>
    </row>
    <row r="540" spans="2:58" ht="14.1" customHeight="1" x14ac:dyDescent="0.2">
      <c r="B540" s="81"/>
      <c r="C540" s="81"/>
      <c r="D540" s="81"/>
      <c r="E540" s="81"/>
      <c r="F540" s="81"/>
      <c r="G540" s="81"/>
      <c r="H540" s="81"/>
      <c r="I540" s="81"/>
      <c r="J540" s="81"/>
      <c r="K540" s="81"/>
      <c r="L540" s="81"/>
      <c r="M540" s="81"/>
      <c r="N540" s="81"/>
      <c r="O540" s="81"/>
      <c r="P540" s="81"/>
      <c r="Q540" s="81"/>
      <c r="R540" s="81"/>
      <c r="S540" s="81"/>
      <c r="T540" s="81"/>
      <c r="U540" s="81"/>
      <c r="V540" s="81"/>
      <c r="W540" s="81"/>
      <c r="X540" s="81"/>
      <c r="Y540" s="81"/>
      <c r="Z540" s="81"/>
      <c r="AA540" s="81"/>
      <c r="AB540" s="81"/>
      <c r="AC540" s="81"/>
      <c r="AD540" s="81"/>
      <c r="AE540" s="81"/>
      <c r="AF540" s="81"/>
      <c r="AG540" s="81"/>
      <c r="AH540" s="81"/>
      <c r="AI540" s="81"/>
      <c r="AJ540" s="81"/>
      <c r="AK540" s="81"/>
      <c r="AL540" s="81"/>
      <c r="AM540" s="81"/>
      <c r="AN540" s="81"/>
      <c r="AO540" s="81"/>
      <c r="AP540" s="81"/>
      <c r="AQ540" s="81"/>
      <c r="AR540" s="81"/>
      <c r="AS540" s="81"/>
      <c r="AT540" s="81"/>
      <c r="AU540" s="81"/>
      <c r="AV540" s="81"/>
      <c r="AW540" s="81"/>
      <c r="AX540" s="81"/>
      <c r="AY540" s="81"/>
      <c r="AZ540" s="81"/>
      <c r="BA540" s="81"/>
      <c r="BB540" s="81"/>
      <c r="BC540" s="81"/>
      <c r="BD540" s="81"/>
      <c r="BE540" s="81"/>
      <c r="BF540" s="81"/>
    </row>
    <row r="541" spans="2:58" ht="14.1" customHeight="1" x14ac:dyDescent="0.2">
      <c r="B541" s="81"/>
      <c r="C541" s="81"/>
      <c r="D541" s="81"/>
      <c r="E541" s="81"/>
      <c r="F541" s="81"/>
      <c r="G541" s="81"/>
      <c r="H541" s="81"/>
      <c r="I541" s="81"/>
      <c r="J541" s="81"/>
      <c r="K541" s="81"/>
      <c r="L541" s="81"/>
      <c r="M541" s="81"/>
      <c r="N541" s="81"/>
      <c r="O541" s="81"/>
      <c r="P541" s="81"/>
      <c r="Q541" s="81"/>
      <c r="R541" s="81"/>
      <c r="S541" s="81"/>
      <c r="T541" s="81"/>
      <c r="U541" s="81"/>
      <c r="V541" s="81"/>
      <c r="W541" s="81"/>
      <c r="X541" s="81"/>
      <c r="Y541" s="81"/>
      <c r="Z541" s="81"/>
      <c r="AA541" s="81"/>
      <c r="AB541" s="81"/>
      <c r="AC541" s="81"/>
      <c r="AD541" s="81"/>
      <c r="AE541" s="81"/>
      <c r="AF541" s="81"/>
      <c r="AG541" s="81"/>
      <c r="AH541" s="81"/>
      <c r="AI541" s="81"/>
      <c r="AJ541" s="81"/>
      <c r="AK541" s="81"/>
      <c r="AL541" s="81"/>
      <c r="AM541" s="81"/>
      <c r="AN541" s="81"/>
      <c r="AO541" s="81"/>
      <c r="AP541" s="81"/>
      <c r="AQ541" s="81"/>
      <c r="AR541" s="81"/>
      <c r="AS541" s="81"/>
      <c r="AT541" s="81"/>
      <c r="AU541" s="81"/>
      <c r="AV541" s="81"/>
      <c r="AW541" s="81"/>
      <c r="AX541" s="81"/>
      <c r="AY541" s="81"/>
      <c r="AZ541" s="81"/>
      <c r="BA541" s="81"/>
      <c r="BB541" s="81"/>
      <c r="BC541" s="81"/>
      <c r="BD541" s="81"/>
      <c r="BE541" s="81"/>
      <c r="BF541" s="81"/>
    </row>
    <row r="542" spans="2:58" ht="14.1" customHeight="1" x14ac:dyDescent="0.2">
      <c r="B542" s="81"/>
      <c r="C542" s="81"/>
      <c r="D542" s="81"/>
      <c r="E542" s="81"/>
      <c r="F542" s="81"/>
      <c r="G542" s="81"/>
      <c r="H542" s="81"/>
      <c r="I542" s="81"/>
      <c r="J542" s="81"/>
      <c r="K542" s="81"/>
      <c r="L542" s="81"/>
      <c r="M542" s="81"/>
      <c r="N542" s="81"/>
      <c r="O542" s="81"/>
      <c r="P542" s="81"/>
      <c r="Q542" s="81"/>
      <c r="R542" s="81"/>
      <c r="S542" s="81"/>
      <c r="T542" s="81"/>
      <c r="U542" s="81"/>
      <c r="V542" s="81"/>
      <c r="W542" s="81"/>
      <c r="X542" s="81"/>
      <c r="Y542" s="81"/>
      <c r="Z542" s="81"/>
      <c r="AA542" s="81"/>
      <c r="AB542" s="81"/>
      <c r="AC542" s="81"/>
      <c r="AD542" s="81"/>
      <c r="AE542" s="81"/>
      <c r="AF542" s="81"/>
      <c r="AG542" s="81"/>
      <c r="AH542" s="81"/>
      <c r="AI542" s="81"/>
      <c r="AJ542" s="81"/>
      <c r="AK542" s="81"/>
      <c r="AL542" s="81"/>
      <c r="AM542" s="81"/>
      <c r="AN542" s="81"/>
      <c r="AO542" s="81"/>
      <c r="AP542" s="81"/>
      <c r="AQ542" s="81"/>
      <c r="AR542" s="81"/>
      <c r="AS542" s="81"/>
      <c r="AT542" s="81"/>
      <c r="AU542" s="81"/>
      <c r="AV542" s="81"/>
      <c r="AW542" s="81"/>
      <c r="AX542" s="81"/>
      <c r="AY542" s="81"/>
      <c r="AZ542" s="81"/>
      <c r="BA542" s="81"/>
      <c r="BB542" s="81"/>
      <c r="BC542" s="81"/>
      <c r="BD542" s="81"/>
      <c r="BE542" s="81"/>
      <c r="BF542" s="81"/>
    </row>
    <row r="543" spans="2:58" ht="14.1" customHeight="1" x14ac:dyDescent="0.2">
      <c r="B543" s="81"/>
      <c r="C543" s="81"/>
      <c r="D543" s="81"/>
      <c r="E543" s="81"/>
      <c r="F543" s="81"/>
      <c r="G543" s="81"/>
      <c r="H543" s="81"/>
      <c r="I543" s="81"/>
      <c r="J543" s="81"/>
      <c r="K543" s="81"/>
      <c r="L543" s="81"/>
      <c r="M543" s="81"/>
      <c r="N543" s="81"/>
      <c r="O543" s="81"/>
      <c r="P543" s="81"/>
      <c r="Q543" s="81"/>
      <c r="R543" s="81"/>
      <c r="S543" s="81"/>
      <c r="T543" s="81"/>
      <c r="U543" s="81"/>
      <c r="V543" s="81"/>
      <c r="W543" s="81"/>
      <c r="X543" s="81"/>
      <c r="Y543" s="81"/>
      <c r="Z543" s="81"/>
      <c r="AA543" s="81"/>
      <c r="AB543" s="81"/>
      <c r="AC543" s="81"/>
      <c r="AD543" s="81"/>
      <c r="AE543" s="81"/>
      <c r="AF543" s="81"/>
      <c r="AG543" s="81"/>
      <c r="AH543" s="81"/>
      <c r="AI543" s="81"/>
      <c r="AJ543" s="81"/>
      <c r="AK543" s="81"/>
      <c r="AL543" s="81"/>
      <c r="AM543" s="81"/>
      <c r="AN543" s="81"/>
      <c r="AO543" s="81"/>
      <c r="AP543" s="81"/>
      <c r="AQ543" s="81"/>
      <c r="AR543" s="81"/>
      <c r="AS543" s="81"/>
      <c r="AT543" s="81"/>
      <c r="AU543" s="81"/>
      <c r="AV543" s="81"/>
      <c r="AW543" s="81"/>
      <c r="AX543" s="81"/>
      <c r="AY543" s="81"/>
      <c r="AZ543" s="81"/>
      <c r="BA543" s="81"/>
      <c r="BB543" s="81"/>
      <c r="BC543" s="81"/>
      <c r="BD543" s="81"/>
      <c r="BE543" s="81"/>
      <c r="BF543" s="81"/>
    </row>
    <row r="544" spans="2:58" ht="14.1" customHeight="1" x14ac:dyDescent="0.2">
      <c r="B544" s="81"/>
      <c r="C544" s="81"/>
      <c r="D544" s="81"/>
      <c r="E544" s="81"/>
      <c r="F544" s="81"/>
      <c r="G544" s="81"/>
      <c r="H544" s="81"/>
      <c r="I544" s="81"/>
      <c r="J544" s="81"/>
      <c r="K544" s="81"/>
      <c r="L544" s="81"/>
      <c r="M544" s="81"/>
      <c r="N544" s="81"/>
      <c r="O544" s="81"/>
      <c r="P544" s="81"/>
      <c r="Q544" s="81"/>
      <c r="R544" s="81"/>
      <c r="S544" s="81"/>
      <c r="T544" s="81"/>
      <c r="U544" s="81"/>
      <c r="V544" s="81"/>
      <c r="W544" s="81"/>
      <c r="X544" s="81"/>
      <c r="Y544" s="81"/>
      <c r="Z544" s="81"/>
      <c r="AA544" s="81"/>
      <c r="AB544" s="81"/>
      <c r="AC544" s="81"/>
      <c r="AD544" s="81"/>
      <c r="AE544" s="81"/>
      <c r="AF544" s="81"/>
      <c r="AG544" s="81"/>
      <c r="AH544" s="81"/>
      <c r="AI544" s="81"/>
      <c r="AJ544" s="81"/>
      <c r="AK544" s="81"/>
      <c r="AL544" s="81"/>
      <c r="AM544" s="81"/>
      <c r="AN544" s="81"/>
      <c r="AO544" s="81"/>
      <c r="AP544" s="81"/>
      <c r="AQ544" s="81"/>
      <c r="AR544" s="81"/>
      <c r="AS544" s="81"/>
      <c r="AT544" s="81"/>
      <c r="AU544" s="81"/>
      <c r="AV544" s="81"/>
      <c r="AW544" s="81"/>
      <c r="AX544" s="81"/>
      <c r="AY544" s="81"/>
      <c r="AZ544" s="81"/>
      <c r="BA544" s="81"/>
      <c r="BB544" s="81"/>
      <c r="BC544" s="81"/>
      <c r="BD544" s="81"/>
      <c r="BE544" s="81"/>
      <c r="BF544" s="81"/>
    </row>
    <row r="545" spans="2:58" ht="14.1" customHeight="1" x14ac:dyDescent="0.2">
      <c r="B545" s="81"/>
      <c r="C545" s="81"/>
      <c r="D545" s="81"/>
      <c r="E545" s="81"/>
      <c r="F545" s="81"/>
      <c r="G545" s="81"/>
      <c r="H545" s="81"/>
      <c r="I545" s="81"/>
      <c r="J545" s="81"/>
      <c r="K545" s="81"/>
      <c r="L545" s="81"/>
      <c r="M545" s="81"/>
      <c r="N545" s="81"/>
      <c r="O545" s="81"/>
      <c r="P545" s="81"/>
      <c r="Q545" s="81"/>
      <c r="R545" s="81"/>
      <c r="S545" s="81"/>
      <c r="T545" s="81"/>
      <c r="U545" s="81"/>
      <c r="V545" s="81"/>
      <c r="W545" s="81"/>
      <c r="X545" s="81"/>
      <c r="Y545" s="81"/>
      <c r="Z545" s="81"/>
      <c r="AA545" s="81"/>
      <c r="AB545" s="81"/>
      <c r="AC545" s="81"/>
      <c r="AD545" s="81"/>
      <c r="AE545" s="81"/>
      <c r="AF545" s="81"/>
      <c r="AG545" s="81"/>
      <c r="AH545" s="81"/>
      <c r="AI545" s="81"/>
      <c r="AJ545" s="81"/>
      <c r="AK545" s="81"/>
      <c r="AL545" s="81"/>
      <c r="AM545" s="81"/>
      <c r="AN545" s="81"/>
      <c r="AO545" s="81"/>
      <c r="AP545" s="81"/>
      <c r="AQ545" s="81"/>
      <c r="AR545" s="81"/>
      <c r="AS545" s="81"/>
      <c r="AT545" s="81"/>
      <c r="AU545" s="81"/>
      <c r="AV545" s="81"/>
      <c r="AW545" s="81"/>
      <c r="AX545" s="81"/>
      <c r="AY545" s="81"/>
      <c r="AZ545" s="81"/>
      <c r="BA545" s="81"/>
      <c r="BB545" s="81"/>
      <c r="BC545" s="81"/>
      <c r="BD545" s="81"/>
      <c r="BE545" s="81"/>
      <c r="BF545" s="81"/>
    </row>
    <row r="546" spans="2:58" ht="14.1" customHeight="1" x14ac:dyDescent="0.2">
      <c r="B546" s="81"/>
      <c r="C546" s="81"/>
      <c r="D546" s="81"/>
      <c r="E546" s="81"/>
      <c r="F546" s="81"/>
      <c r="G546" s="81"/>
      <c r="H546" s="81"/>
      <c r="I546" s="81"/>
      <c r="J546" s="81"/>
      <c r="K546" s="81"/>
      <c r="L546" s="81"/>
      <c r="M546" s="81"/>
      <c r="N546" s="81"/>
      <c r="O546" s="81"/>
      <c r="P546" s="81"/>
      <c r="Q546" s="81"/>
      <c r="R546" s="81"/>
      <c r="S546" s="81"/>
      <c r="T546" s="81"/>
      <c r="U546" s="81"/>
      <c r="V546" s="81"/>
      <c r="W546" s="81"/>
      <c r="X546" s="81"/>
      <c r="Y546" s="81"/>
      <c r="Z546" s="81"/>
      <c r="AA546" s="81"/>
      <c r="AB546" s="81"/>
      <c r="AC546" s="81"/>
      <c r="AD546" s="81"/>
      <c r="AE546" s="81"/>
      <c r="AF546" s="81"/>
      <c r="AG546" s="81"/>
      <c r="AH546" s="81"/>
      <c r="AI546" s="81"/>
      <c r="AJ546" s="81"/>
      <c r="AK546" s="81"/>
      <c r="AL546" s="81"/>
      <c r="AM546" s="81"/>
      <c r="AN546" s="81"/>
      <c r="AO546" s="81"/>
      <c r="AP546" s="81"/>
      <c r="AQ546" s="81"/>
      <c r="AR546" s="81"/>
      <c r="AS546" s="81"/>
      <c r="AT546" s="81"/>
      <c r="AU546" s="81"/>
      <c r="AV546" s="81"/>
      <c r="AW546" s="81"/>
      <c r="AX546" s="81"/>
      <c r="AY546" s="81"/>
      <c r="AZ546" s="81"/>
      <c r="BA546" s="81"/>
      <c r="BB546" s="81"/>
      <c r="BC546" s="81"/>
      <c r="BD546" s="81"/>
      <c r="BE546" s="81"/>
      <c r="BF546" s="81"/>
    </row>
    <row r="547" spans="2:58" ht="14.1" customHeight="1" x14ac:dyDescent="0.2">
      <c r="B547" s="81"/>
      <c r="C547" s="81"/>
      <c r="D547" s="81"/>
      <c r="E547" s="81"/>
      <c r="F547" s="81"/>
      <c r="G547" s="81"/>
      <c r="H547" s="81"/>
      <c r="I547" s="81"/>
      <c r="J547" s="81"/>
      <c r="K547" s="81"/>
      <c r="L547" s="81"/>
      <c r="M547" s="81"/>
      <c r="N547" s="81"/>
      <c r="O547" s="81"/>
      <c r="P547" s="81"/>
      <c r="Q547" s="81"/>
      <c r="R547" s="81"/>
      <c r="S547" s="81"/>
      <c r="T547" s="81"/>
      <c r="U547" s="81"/>
      <c r="V547" s="81"/>
      <c r="W547" s="81"/>
      <c r="X547" s="81"/>
      <c r="Y547" s="81"/>
      <c r="Z547" s="81"/>
      <c r="AA547" s="81"/>
      <c r="AB547" s="81"/>
      <c r="AC547" s="81"/>
      <c r="AD547" s="81"/>
      <c r="AE547" s="81"/>
      <c r="AF547" s="81"/>
      <c r="AG547" s="81"/>
      <c r="AH547" s="81"/>
      <c r="AI547" s="81"/>
      <c r="AJ547" s="81"/>
      <c r="AK547" s="81"/>
      <c r="AL547" s="81"/>
      <c r="AM547" s="81"/>
      <c r="AN547" s="81"/>
      <c r="AO547" s="81"/>
      <c r="AP547" s="81"/>
      <c r="AQ547" s="81"/>
      <c r="AR547" s="81"/>
      <c r="AS547" s="81"/>
      <c r="AT547" s="81"/>
      <c r="AU547" s="81"/>
      <c r="AV547" s="81"/>
      <c r="AW547" s="81"/>
      <c r="AX547" s="81"/>
      <c r="AY547" s="81"/>
      <c r="AZ547" s="81"/>
      <c r="BA547" s="81"/>
      <c r="BB547" s="81"/>
      <c r="BC547" s="81"/>
      <c r="BD547" s="81"/>
      <c r="BE547" s="81"/>
      <c r="BF547" s="81"/>
    </row>
    <row r="548" spans="2:58" ht="14.1" customHeight="1" x14ac:dyDescent="0.2">
      <c r="B548" s="81"/>
      <c r="C548" s="81"/>
      <c r="D548" s="81"/>
      <c r="E548" s="81"/>
      <c r="F548" s="81"/>
      <c r="G548" s="81"/>
      <c r="H548" s="81"/>
      <c r="I548" s="81"/>
      <c r="J548" s="81"/>
      <c r="K548" s="81"/>
      <c r="L548" s="81"/>
      <c r="M548" s="81"/>
      <c r="N548" s="81"/>
      <c r="O548" s="81"/>
      <c r="P548" s="81"/>
      <c r="Q548" s="81"/>
      <c r="R548" s="81"/>
      <c r="S548" s="81"/>
      <c r="T548" s="81"/>
      <c r="U548" s="81"/>
      <c r="V548" s="81"/>
      <c r="W548" s="81"/>
      <c r="X548" s="81"/>
      <c r="Y548" s="81"/>
      <c r="Z548" s="81"/>
      <c r="AA548" s="81"/>
      <c r="AB548" s="81"/>
      <c r="AC548" s="81"/>
      <c r="AD548" s="81"/>
      <c r="AE548" s="81"/>
      <c r="AF548" s="81"/>
      <c r="AG548" s="81"/>
      <c r="AH548" s="81"/>
      <c r="AI548" s="81"/>
      <c r="AJ548" s="81"/>
      <c r="AK548" s="81"/>
      <c r="AL548" s="81"/>
      <c r="AM548" s="81"/>
      <c r="AN548" s="81"/>
      <c r="AO548" s="81"/>
      <c r="AP548" s="81"/>
      <c r="AQ548" s="81"/>
      <c r="AR548" s="81"/>
      <c r="AS548" s="81"/>
      <c r="AT548" s="81"/>
      <c r="AU548" s="81"/>
      <c r="AV548" s="81"/>
      <c r="AW548" s="81"/>
      <c r="AX548" s="81"/>
      <c r="AY548" s="81"/>
      <c r="AZ548" s="81"/>
      <c r="BA548" s="81"/>
      <c r="BB548" s="81"/>
      <c r="BC548" s="81"/>
      <c r="BD548" s="81"/>
      <c r="BE548" s="81"/>
      <c r="BF548" s="81"/>
    </row>
    <row r="549" spans="2:58" ht="14.1" customHeight="1" x14ac:dyDescent="0.2">
      <c r="B549" s="81"/>
      <c r="C549" s="81"/>
      <c r="D549" s="81"/>
      <c r="E549" s="81"/>
      <c r="F549" s="81"/>
      <c r="G549" s="81"/>
      <c r="H549" s="81"/>
      <c r="I549" s="81"/>
      <c r="J549" s="81"/>
      <c r="K549" s="81"/>
      <c r="L549" s="81"/>
      <c r="M549" s="81"/>
      <c r="N549" s="81"/>
      <c r="O549" s="81"/>
      <c r="P549" s="81"/>
      <c r="Q549" s="81"/>
      <c r="R549" s="81"/>
      <c r="S549" s="81"/>
      <c r="T549" s="81"/>
      <c r="U549" s="81"/>
      <c r="V549" s="81"/>
      <c r="W549" s="81"/>
      <c r="X549" s="81"/>
      <c r="Y549" s="81"/>
      <c r="Z549" s="81"/>
      <c r="AA549" s="81"/>
      <c r="AB549" s="81"/>
      <c r="AC549" s="81"/>
      <c r="AD549" s="81"/>
      <c r="AE549" s="81"/>
      <c r="AF549" s="81"/>
      <c r="AG549" s="81"/>
      <c r="AH549" s="81"/>
      <c r="AI549" s="81"/>
      <c r="AJ549" s="81"/>
      <c r="AK549" s="81"/>
      <c r="AL549" s="81"/>
      <c r="AM549" s="81"/>
      <c r="AN549" s="81"/>
      <c r="AO549" s="81"/>
      <c r="AP549" s="81"/>
      <c r="AQ549" s="81"/>
      <c r="AR549" s="81"/>
      <c r="AS549" s="81"/>
      <c r="AT549" s="81"/>
      <c r="AU549" s="81"/>
      <c r="AV549" s="81"/>
      <c r="AW549" s="81"/>
      <c r="AX549" s="81"/>
      <c r="AY549" s="81"/>
      <c r="AZ549" s="81"/>
      <c r="BA549" s="81"/>
      <c r="BB549" s="81"/>
      <c r="BC549" s="81"/>
      <c r="BD549" s="81"/>
      <c r="BE549" s="81"/>
      <c r="BF549" s="81"/>
    </row>
    <row r="550" spans="2:58" ht="14.1" customHeight="1" x14ac:dyDescent="0.2">
      <c r="B550" s="81"/>
      <c r="C550" s="81"/>
      <c r="D550" s="81"/>
      <c r="E550" s="81"/>
      <c r="F550" s="81"/>
      <c r="G550" s="81"/>
      <c r="H550" s="81"/>
      <c r="I550" s="81"/>
      <c r="J550" s="81"/>
      <c r="K550" s="81"/>
      <c r="L550" s="81"/>
      <c r="M550" s="81"/>
      <c r="N550" s="81"/>
      <c r="O550" s="81"/>
      <c r="P550" s="81"/>
      <c r="Q550" s="81"/>
      <c r="R550" s="81"/>
      <c r="S550" s="81"/>
      <c r="T550" s="81"/>
      <c r="U550" s="81"/>
      <c r="V550" s="81"/>
      <c r="W550" s="81"/>
      <c r="X550" s="81"/>
      <c r="Y550" s="81"/>
      <c r="Z550" s="81"/>
      <c r="AA550" s="81"/>
      <c r="AB550" s="81"/>
      <c r="AC550" s="81"/>
      <c r="AD550" s="81"/>
      <c r="AE550" s="81"/>
      <c r="AF550" s="81"/>
      <c r="AG550" s="81"/>
      <c r="AH550" s="81"/>
      <c r="AI550" s="81"/>
      <c r="AJ550" s="81"/>
      <c r="AK550" s="81"/>
      <c r="AL550" s="81"/>
      <c r="AM550" s="81"/>
      <c r="AN550" s="81"/>
      <c r="AO550" s="81"/>
      <c r="AP550" s="81"/>
      <c r="AQ550" s="81"/>
      <c r="AR550" s="81"/>
      <c r="AS550" s="81"/>
      <c r="AT550" s="81"/>
      <c r="AU550" s="81"/>
      <c r="AV550" s="81"/>
      <c r="AW550" s="81"/>
      <c r="AX550" s="81"/>
      <c r="AY550" s="81"/>
      <c r="AZ550" s="81"/>
      <c r="BA550" s="81"/>
      <c r="BB550" s="81"/>
      <c r="BC550" s="81"/>
      <c r="BD550" s="81"/>
      <c r="BE550" s="81"/>
      <c r="BF550" s="81"/>
    </row>
    <row r="551" spans="2:58" ht="14.1" customHeight="1" x14ac:dyDescent="0.2">
      <c r="B551" s="81"/>
      <c r="C551" s="81"/>
      <c r="D551" s="81"/>
      <c r="E551" s="81"/>
      <c r="F551" s="81"/>
      <c r="G551" s="81"/>
      <c r="H551" s="81"/>
      <c r="I551" s="81"/>
      <c r="J551" s="81"/>
      <c r="K551" s="81"/>
      <c r="L551" s="81"/>
      <c r="M551" s="81"/>
      <c r="N551" s="81"/>
      <c r="O551" s="81"/>
      <c r="P551" s="81"/>
      <c r="Q551" s="81"/>
      <c r="R551" s="81"/>
      <c r="S551" s="81"/>
      <c r="T551" s="81"/>
      <c r="U551" s="81"/>
      <c r="V551" s="81"/>
      <c r="W551" s="81"/>
      <c r="X551" s="81"/>
      <c r="Y551" s="81"/>
      <c r="Z551" s="81"/>
      <c r="AA551" s="81"/>
      <c r="AB551" s="81"/>
      <c r="AC551" s="81"/>
      <c r="AD551" s="81"/>
      <c r="AE551" s="81"/>
      <c r="AF551" s="81"/>
      <c r="AG551" s="81"/>
      <c r="AH551" s="81"/>
      <c r="AI551" s="81"/>
      <c r="AJ551" s="81"/>
      <c r="AK551" s="81"/>
      <c r="AL551" s="81"/>
      <c r="AM551" s="81"/>
      <c r="AN551" s="81"/>
      <c r="AO551" s="81"/>
      <c r="AP551" s="81"/>
      <c r="AQ551" s="81"/>
      <c r="AR551" s="81"/>
      <c r="AS551" s="81"/>
      <c r="AT551" s="81"/>
      <c r="AU551" s="81"/>
      <c r="AV551" s="81"/>
      <c r="AW551" s="81"/>
      <c r="AX551" s="81"/>
      <c r="AY551" s="81"/>
      <c r="AZ551" s="81"/>
      <c r="BA551" s="81"/>
      <c r="BB551" s="81"/>
      <c r="BC551" s="81"/>
      <c r="BD551" s="81"/>
      <c r="BE551" s="81"/>
      <c r="BF551" s="81"/>
    </row>
    <row r="552" spans="2:58" ht="14.1" customHeight="1" x14ac:dyDescent="0.2">
      <c r="B552" s="81"/>
      <c r="C552" s="81"/>
      <c r="D552" s="81"/>
      <c r="E552" s="81"/>
      <c r="F552" s="81"/>
      <c r="G552" s="81"/>
      <c r="H552" s="81"/>
      <c r="I552" s="81"/>
      <c r="J552" s="81"/>
      <c r="K552" s="81"/>
      <c r="L552" s="81"/>
      <c r="M552" s="81"/>
      <c r="N552" s="81"/>
      <c r="O552" s="81"/>
      <c r="P552" s="81"/>
      <c r="Q552" s="81"/>
      <c r="R552" s="81"/>
      <c r="S552" s="81"/>
      <c r="T552" s="81"/>
      <c r="U552" s="81"/>
      <c r="V552" s="81"/>
      <c r="W552" s="81"/>
      <c r="X552" s="81"/>
      <c r="Y552" s="81"/>
      <c r="Z552" s="81"/>
      <c r="AA552" s="81"/>
      <c r="AB552" s="81"/>
      <c r="AC552" s="81"/>
      <c r="AD552" s="81"/>
      <c r="AE552" s="81"/>
      <c r="AF552" s="81"/>
      <c r="AG552" s="81"/>
      <c r="AH552" s="81"/>
      <c r="AI552" s="81"/>
      <c r="AJ552" s="81"/>
      <c r="AK552" s="81"/>
      <c r="AL552" s="81"/>
      <c r="AM552" s="81"/>
      <c r="AN552" s="81"/>
      <c r="AO552" s="81"/>
      <c r="AP552" s="81"/>
      <c r="AQ552" s="81"/>
      <c r="AR552" s="81"/>
      <c r="AS552" s="81"/>
      <c r="AT552" s="81"/>
      <c r="AU552" s="81"/>
      <c r="AV552" s="81"/>
      <c r="AW552" s="81"/>
      <c r="AX552" s="81"/>
      <c r="AY552" s="81"/>
      <c r="AZ552" s="81"/>
      <c r="BA552" s="81"/>
      <c r="BB552" s="81"/>
      <c r="BC552" s="81"/>
      <c r="BD552" s="81"/>
      <c r="BE552" s="81"/>
      <c r="BF552" s="81"/>
    </row>
    <row r="553" spans="2:58" ht="14.1" customHeight="1" x14ac:dyDescent="0.2">
      <c r="B553" s="81"/>
      <c r="C553" s="81"/>
      <c r="D553" s="81"/>
      <c r="E553" s="81"/>
      <c r="F553" s="81"/>
      <c r="G553" s="81"/>
      <c r="H553" s="81"/>
      <c r="I553" s="81"/>
      <c r="J553" s="81"/>
      <c r="K553" s="81"/>
      <c r="L553" s="81"/>
      <c r="M553" s="81"/>
      <c r="N553" s="81"/>
      <c r="O553" s="81"/>
      <c r="P553" s="81"/>
      <c r="Q553" s="81"/>
      <c r="R553" s="81"/>
      <c r="S553" s="81"/>
      <c r="T553" s="81"/>
      <c r="U553" s="81"/>
      <c r="V553" s="81"/>
      <c r="W553" s="81"/>
      <c r="X553" s="81"/>
      <c r="Y553" s="81"/>
      <c r="Z553" s="81"/>
      <c r="AA553" s="81"/>
      <c r="AB553" s="81"/>
      <c r="AC553" s="81"/>
      <c r="AD553" s="81"/>
      <c r="AE553" s="81"/>
      <c r="AF553" s="81"/>
      <c r="AG553" s="81"/>
      <c r="AH553" s="81"/>
      <c r="AI553" s="81"/>
      <c r="AJ553" s="81"/>
      <c r="AK553" s="81"/>
      <c r="AL553" s="81"/>
      <c r="AM553" s="81"/>
      <c r="AN553" s="81"/>
      <c r="AO553" s="81"/>
      <c r="AP553" s="81"/>
      <c r="AQ553" s="81"/>
      <c r="AR553" s="81"/>
      <c r="AS553" s="81"/>
      <c r="AT553" s="81"/>
      <c r="AU553" s="81"/>
      <c r="AV553" s="81"/>
      <c r="AW553" s="81"/>
      <c r="AX553" s="81"/>
      <c r="AY553" s="81"/>
      <c r="AZ553" s="81"/>
      <c r="BA553" s="81"/>
      <c r="BB553" s="81"/>
      <c r="BC553" s="81"/>
      <c r="BD553" s="81"/>
      <c r="BE553" s="81"/>
      <c r="BF553" s="81"/>
    </row>
    <row r="554" spans="2:58" ht="14.1" customHeight="1" x14ac:dyDescent="0.2">
      <c r="B554" s="81"/>
      <c r="C554" s="81"/>
      <c r="D554" s="81"/>
      <c r="E554" s="81"/>
      <c r="F554" s="81"/>
      <c r="G554" s="81"/>
      <c r="H554" s="81"/>
      <c r="I554" s="81"/>
      <c r="J554" s="81"/>
      <c r="K554" s="81"/>
      <c r="L554" s="81"/>
      <c r="M554" s="81"/>
      <c r="N554" s="81"/>
      <c r="O554" s="81"/>
      <c r="P554" s="81"/>
      <c r="Q554" s="81"/>
      <c r="R554" s="81"/>
      <c r="S554" s="81"/>
      <c r="T554" s="81"/>
      <c r="U554" s="81"/>
      <c r="V554" s="81"/>
      <c r="W554" s="81"/>
      <c r="X554" s="81"/>
      <c r="Y554" s="81"/>
      <c r="Z554" s="81"/>
      <c r="AA554" s="81"/>
      <c r="AB554" s="81"/>
      <c r="AC554" s="81"/>
      <c r="AD554" s="81"/>
      <c r="AE554" s="81"/>
      <c r="AF554" s="81"/>
      <c r="AG554" s="81"/>
      <c r="AH554" s="81"/>
      <c r="AI554" s="81"/>
      <c r="AJ554" s="81"/>
      <c r="AK554" s="81"/>
      <c r="AL554" s="81"/>
      <c r="AM554" s="81"/>
      <c r="AN554" s="81"/>
      <c r="AO554" s="81"/>
      <c r="AP554" s="81"/>
      <c r="AQ554" s="81"/>
      <c r="AR554" s="81"/>
      <c r="AS554" s="81"/>
      <c r="AT554" s="81"/>
      <c r="AU554" s="81"/>
      <c r="AV554" s="81"/>
      <c r="AW554" s="81"/>
      <c r="AX554" s="81"/>
      <c r="AY554" s="81"/>
      <c r="AZ554" s="81"/>
      <c r="BA554" s="81"/>
      <c r="BB554" s="81"/>
      <c r="BC554" s="81"/>
      <c r="BD554" s="81"/>
      <c r="BE554" s="81"/>
      <c r="BF554" s="81"/>
    </row>
    <row r="555" spans="2:58" ht="14.1" customHeight="1" x14ac:dyDescent="0.2">
      <c r="B555" s="81"/>
      <c r="C555" s="81"/>
      <c r="D555" s="81"/>
      <c r="E555" s="81"/>
      <c r="F555" s="81"/>
      <c r="G555" s="81"/>
      <c r="H555" s="81"/>
      <c r="I555" s="81"/>
      <c r="J555" s="81"/>
      <c r="K555" s="81"/>
      <c r="L555" s="81"/>
      <c r="M555" s="81"/>
      <c r="N555" s="81"/>
      <c r="O555" s="81"/>
      <c r="P555" s="81"/>
      <c r="Q555" s="81"/>
      <c r="R555" s="81"/>
      <c r="S555" s="81"/>
      <c r="T555" s="81"/>
      <c r="U555" s="81"/>
      <c r="V555" s="81"/>
      <c r="W555" s="81"/>
      <c r="X555" s="81"/>
      <c r="Y555" s="81"/>
      <c r="Z555" s="81"/>
      <c r="AA555" s="81"/>
      <c r="AB555" s="81"/>
      <c r="AC555" s="81"/>
      <c r="AD555" s="81"/>
      <c r="AE555" s="81"/>
      <c r="AF555" s="81"/>
      <c r="AG555" s="81"/>
      <c r="AH555" s="81"/>
      <c r="AI555" s="81"/>
      <c r="AJ555" s="81"/>
      <c r="AK555" s="81"/>
      <c r="AL555" s="81"/>
      <c r="AM555" s="81"/>
      <c r="AN555" s="81"/>
      <c r="AO555" s="81"/>
      <c r="AP555" s="81"/>
      <c r="AQ555" s="81"/>
      <c r="AR555" s="81"/>
      <c r="AS555" s="81"/>
      <c r="AT555" s="81"/>
      <c r="AU555" s="81"/>
      <c r="AV555" s="81"/>
      <c r="AW555" s="81"/>
      <c r="AX555" s="81"/>
      <c r="AY555" s="81"/>
      <c r="AZ555" s="81"/>
      <c r="BA555" s="81"/>
      <c r="BB555" s="81"/>
      <c r="BC555" s="81"/>
      <c r="BD555" s="81"/>
      <c r="BE555" s="81"/>
      <c r="BF555" s="81"/>
    </row>
    <row r="556" spans="2:58" ht="14.1" customHeight="1" x14ac:dyDescent="0.2">
      <c r="B556" s="81"/>
      <c r="C556" s="81"/>
      <c r="D556" s="81"/>
      <c r="E556" s="81"/>
      <c r="F556" s="81"/>
      <c r="G556" s="81"/>
      <c r="H556" s="81"/>
      <c r="I556" s="81"/>
      <c r="J556" s="81"/>
      <c r="K556" s="81"/>
      <c r="L556" s="81"/>
      <c r="M556" s="81"/>
      <c r="N556" s="81"/>
      <c r="O556" s="81"/>
      <c r="P556" s="81"/>
      <c r="Q556" s="81"/>
      <c r="R556" s="81"/>
      <c r="S556" s="81"/>
      <c r="T556" s="81"/>
      <c r="U556" s="81"/>
      <c r="V556" s="81"/>
      <c r="W556" s="81"/>
      <c r="X556" s="81"/>
      <c r="Y556" s="81"/>
      <c r="Z556" s="81"/>
      <c r="AA556" s="81"/>
      <c r="AB556" s="81"/>
      <c r="AC556" s="81"/>
      <c r="AD556" s="81"/>
      <c r="AE556" s="81"/>
      <c r="AF556" s="81"/>
      <c r="AG556" s="81"/>
      <c r="AH556" s="81"/>
      <c r="AI556" s="81"/>
      <c r="AJ556" s="81"/>
      <c r="AK556" s="81"/>
      <c r="AL556" s="81"/>
      <c r="AM556" s="81"/>
      <c r="AN556" s="81"/>
      <c r="AO556" s="81"/>
      <c r="AP556" s="81"/>
      <c r="AQ556" s="81"/>
      <c r="AR556" s="81"/>
      <c r="AS556" s="81"/>
      <c r="AT556" s="81"/>
      <c r="AU556" s="81"/>
      <c r="AV556" s="81"/>
      <c r="AW556" s="81"/>
      <c r="AX556" s="81"/>
      <c r="AY556" s="81"/>
      <c r="AZ556" s="81"/>
      <c r="BA556" s="81"/>
      <c r="BB556" s="81"/>
      <c r="BC556" s="81"/>
      <c r="BD556" s="81"/>
      <c r="BE556" s="81"/>
      <c r="BF556" s="81"/>
    </row>
    <row r="557" spans="2:58" ht="14.1" customHeight="1" x14ac:dyDescent="0.2">
      <c r="B557" s="81"/>
      <c r="C557" s="81"/>
      <c r="D557" s="81"/>
      <c r="E557" s="81"/>
      <c r="F557" s="81"/>
      <c r="G557" s="81"/>
      <c r="H557" s="81"/>
      <c r="I557" s="81"/>
      <c r="J557" s="81"/>
      <c r="K557" s="81"/>
      <c r="L557" s="81"/>
      <c r="M557" s="81"/>
      <c r="N557" s="81"/>
      <c r="O557" s="81"/>
      <c r="P557" s="81"/>
      <c r="Q557" s="81"/>
      <c r="R557" s="81"/>
      <c r="S557" s="81"/>
      <c r="T557" s="81"/>
      <c r="U557" s="81"/>
      <c r="V557" s="81"/>
      <c r="W557" s="81"/>
      <c r="X557" s="81"/>
      <c r="Y557" s="81"/>
      <c r="Z557" s="81"/>
      <c r="AA557" s="81"/>
      <c r="AB557" s="81"/>
      <c r="AC557" s="81"/>
      <c r="AD557" s="81"/>
      <c r="AE557" s="81"/>
      <c r="AF557" s="81"/>
      <c r="AG557" s="81"/>
      <c r="AH557" s="81"/>
      <c r="AI557" s="81"/>
      <c r="AJ557" s="81"/>
      <c r="AK557" s="81"/>
      <c r="AL557" s="81"/>
      <c r="AM557" s="81"/>
      <c r="AN557" s="81"/>
      <c r="AO557" s="81"/>
      <c r="AP557" s="81"/>
      <c r="AQ557" s="81"/>
      <c r="AR557" s="81"/>
      <c r="AS557" s="81"/>
      <c r="AT557" s="81"/>
      <c r="AU557" s="81"/>
      <c r="AV557" s="81"/>
      <c r="AW557" s="81"/>
      <c r="AX557" s="81"/>
      <c r="AY557" s="81"/>
      <c r="AZ557" s="81"/>
      <c r="BA557" s="81"/>
      <c r="BB557" s="81"/>
      <c r="BC557" s="81"/>
      <c r="BD557" s="81"/>
      <c r="BE557" s="81"/>
      <c r="BF557" s="81"/>
    </row>
    <row r="558" spans="2:58" ht="14.1" customHeight="1" x14ac:dyDescent="0.2">
      <c r="B558" s="81"/>
      <c r="C558" s="81"/>
      <c r="D558" s="81"/>
      <c r="E558" s="81"/>
      <c r="F558" s="81"/>
      <c r="G558" s="81"/>
      <c r="H558" s="81"/>
      <c r="I558" s="81"/>
      <c r="J558" s="81"/>
      <c r="K558" s="81"/>
      <c r="L558" s="81"/>
      <c r="M558" s="81"/>
      <c r="N558" s="81"/>
      <c r="O558" s="81"/>
      <c r="P558" s="81"/>
      <c r="Q558" s="81"/>
      <c r="R558" s="81"/>
      <c r="S558" s="81"/>
      <c r="T558" s="81"/>
      <c r="U558" s="81"/>
      <c r="V558" s="81"/>
      <c r="W558" s="81"/>
      <c r="X558" s="81"/>
      <c r="Y558" s="81"/>
      <c r="Z558" s="81"/>
      <c r="AA558" s="81"/>
      <c r="AB558" s="81"/>
      <c r="AC558" s="81"/>
      <c r="AD558" s="81"/>
      <c r="AE558" s="81"/>
      <c r="AF558" s="81"/>
      <c r="AG558" s="81"/>
      <c r="AH558" s="81"/>
      <c r="AI558" s="81"/>
      <c r="AJ558" s="81"/>
      <c r="AK558" s="81"/>
      <c r="AL558" s="81"/>
      <c r="AM558" s="81"/>
      <c r="AN558" s="81"/>
      <c r="AO558" s="81"/>
      <c r="AP558" s="81"/>
      <c r="AQ558" s="81"/>
      <c r="AR558" s="81"/>
      <c r="AS558" s="81"/>
      <c r="AT558" s="81"/>
      <c r="AU558" s="81"/>
      <c r="AV558" s="81"/>
      <c r="AW558" s="81"/>
      <c r="AX558" s="81"/>
      <c r="AY558" s="81"/>
      <c r="AZ558" s="81"/>
      <c r="BA558" s="81"/>
      <c r="BB558" s="81"/>
      <c r="BC558" s="81"/>
      <c r="BD558" s="81"/>
      <c r="BE558" s="81"/>
      <c r="BF558" s="81"/>
    </row>
    <row r="559" spans="2:58" ht="14.1" customHeight="1" x14ac:dyDescent="0.2">
      <c r="B559" s="81"/>
      <c r="C559" s="81"/>
      <c r="D559" s="81"/>
      <c r="E559" s="81"/>
      <c r="F559" s="81"/>
      <c r="G559" s="81"/>
      <c r="H559" s="81"/>
      <c r="I559" s="81"/>
      <c r="J559" s="81"/>
      <c r="K559" s="81"/>
      <c r="L559" s="81"/>
      <c r="M559" s="81"/>
      <c r="N559" s="81"/>
      <c r="O559" s="81"/>
      <c r="P559" s="81"/>
      <c r="Q559" s="81"/>
      <c r="R559" s="81"/>
      <c r="S559" s="81"/>
      <c r="T559" s="81"/>
      <c r="U559" s="81"/>
      <c r="V559" s="81"/>
      <c r="W559" s="81"/>
      <c r="X559" s="81"/>
      <c r="Y559" s="81"/>
      <c r="Z559" s="81"/>
      <c r="AA559" s="81"/>
      <c r="AB559" s="81"/>
      <c r="AC559" s="81"/>
      <c r="AD559" s="81"/>
      <c r="AE559" s="81"/>
      <c r="AF559" s="81"/>
      <c r="AG559" s="81"/>
      <c r="AH559" s="81"/>
      <c r="AI559" s="81"/>
      <c r="AJ559" s="81"/>
      <c r="AK559" s="81"/>
      <c r="AL559" s="81"/>
      <c r="AM559" s="81"/>
      <c r="AN559" s="81"/>
      <c r="AO559" s="81"/>
      <c r="AP559" s="81"/>
      <c r="AQ559" s="81"/>
      <c r="AR559" s="81"/>
      <c r="AS559" s="81"/>
      <c r="AT559" s="81"/>
      <c r="AU559" s="81"/>
      <c r="AV559" s="81"/>
      <c r="AW559" s="81"/>
      <c r="AX559" s="81"/>
      <c r="AY559" s="81"/>
      <c r="AZ559" s="81"/>
      <c r="BA559" s="81"/>
      <c r="BB559" s="81"/>
      <c r="BC559" s="81"/>
      <c r="BD559" s="81"/>
      <c r="BE559" s="81"/>
      <c r="BF559" s="81"/>
    </row>
    <row r="560" spans="2:58" ht="14.1" customHeight="1" x14ac:dyDescent="0.2">
      <c r="B560" s="81"/>
      <c r="C560" s="81"/>
      <c r="D560" s="81"/>
      <c r="E560" s="81"/>
      <c r="F560" s="81"/>
      <c r="G560" s="81"/>
      <c r="H560" s="81"/>
      <c r="I560" s="81"/>
      <c r="J560" s="81"/>
      <c r="K560" s="81"/>
      <c r="L560" s="81"/>
      <c r="M560" s="81"/>
      <c r="N560" s="81"/>
      <c r="O560" s="81"/>
      <c r="P560" s="81"/>
      <c r="Q560" s="81"/>
      <c r="R560" s="81"/>
      <c r="S560" s="81"/>
      <c r="T560" s="81"/>
      <c r="U560" s="81"/>
      <c r="V560" s="81"/>
      <c r="W560" s="81"/>
      <c r="X560" s="81"/>
      <c r="Y560" s="81"/>
      <c r="Z560" s="81"/>
      <c r="AA560" s="81"/>
      <c r="AB560" s="81"/>
      <c r="AC560" s="81"/>
      <c r="AD560" s="81"/>
      <c r="AE560" s="81"/>
      <c r="AF560" s="81"/>
      <c r="AG560" s="81"/>
      <c r="AH560" s="81"/>
      <c r="AI560" s="81"/>
      <c r="AJ560" s="81"/>
      <c r="AK560" s="81"/>
      <c r="AL560" s="81"/>
      <c r="AM560" s="81"/>
      <c r="AN560" s="81"/>
      <c r="AO560" s="81"/>
      <c r="AP560" s="81"/>
      <c r="AQ560" s="81"/>
      <c r="AR560" s="81"/>
      <c r="AS560" s="81"/>
      <c r="AT560" s="81"/>
      <c r="AU560" s="81"/>
      <c r="AV560" s="81"/>
      <c r="AW560" s="81"/>
      <c r="AX560" s="81"/>
      <c r="AY560" s="81"/>
      <c r="AZ560" s="81"/>
      <c r="BA560" s="81"/>
      <c r="BB560" s="81"/>
      <c r="BC560" s="81"/>
      <c r="BD560" s="81"/>
      <c r="BE560" s="81"/>
      <c r="BF560" s="81"/>
    </row>
    <row r="561" spans="2:58" ht="14.1" customHeight="1" x14ac:dyDescent="0.2">
      <c r="B561" s="81"/>
      <c r="C561" s="81"/>
      <c r="D561" s="81"/>
      <c r="E561" s="81"/>
      <c r="F561" s="81"/>
      <c r="G561" s="81"/>
      <c r="H561" s="81"/>
      <c r="I561" s="81"/>
      <c r="J561" s="81"/>
      <c r="K561" s="81"/>
      <c r="L561" s="81"/>
      <c r="M561" s="81"/>
      <c r="N561" s="81"/>
      <c r="O561" s="81"/>
      <c r="P561" s="81"/>
      <c r="Q561" s="81"/>
      <c r="R561" s="81"/>
      <c r="S561" s="81"/>
      <c r="T561" s="81"/>
      <c r="U561" s="81"/>
      <c r="V561" s="81"/>
      <c r="W561" s="81"/>
      <c r="X561" s="81"/>
      <c r="Y561" s="81"/>
      <c r="Z561" s="81"/>
      <c r="AA561" s="81"/>
      <c r="AB561" s="81"/>
      <c r="AC561" s="81"/>
      <c r="AD561" s="81"/>
      <c r="AE561" s="81"/>
      <c r="AF561" s="81"/>
      <c r="AG561" s="81"/>
      <c r="AH561" s="81"/>
      <c r="AI561" s="81"/>
      <c r="AJ561" s="81"/>
      <c r="AK561" s="81"/>
      <c r="AL561" s="81"/>
      <c r="AM561" s="81"/>
      <c r="AN561" s="81"/>
      <c r="AO561" s="81"/>
      <c r="AP561" s="81"/>
      <c r="AQ561" s="81"/>
      <c r="AR561" s="81"/>
      <c r="AS561" s="81"/>
      <c r="AT561" s="81"/>
      <c r="AU561" s="81"/>
      <c r="AV561" s="81"/>
      <c r="AW561" s="81"/>
      <c r="AX561" s="81"/>
      <c r="AY561" s="81"/>
      <c r="AZ561" s="81"/>
      <c r="BA561" s="81"/>
      <c r="BB561" s="81"/>
      <c r="BC561" s="81"/>
      <c r="BD561" s="81"/>
      <c r="BE561" s="81"/>
      <c r="BF561" s="81"/>
    </row>
    <row r="562" spans="2:58" ht="14.1" customHeight="1" x14ac:dyDescent="0.2">
      <c r="B562" s="81"/>
      <c r="C562" s="81"/>
      <c r="D562" s="81"/>
      <c r="E562" s="81"/>
      <c r="F562" s="81"/>
      <c r="G562" s="81"/>
      <c r="H562" s="81"/>
      <c r="I562" s="81"/>
      <c r="J562" s="81"/>
      <c r="K562" s="81"/>
      <c r="L562" s="81"/>
      <c r="M562" s="81"/>
      <c r="N562" s="81"/>
      <c r="O562" s="81"/>
      <c r="P562" s="81"/>
      <c r="Q562" s="81"/>
      <c r="R562" s="81"/>
      <c r="S562" s="81"/>
      <c r="T562" s="81"/>
      <c r="U562" s="81"/>
      <c r="V562" s="81"/>
      <c r="W562" s="81"/>
      <c r="X562" s="81"/>
      <c r="Y562" s="81"/>
      <c r="Z562" s="81"/>
      <c r="AA562" s="81"/>
      <c r="AB562" s="81"/>
      <c r="AC562" s="81"/>
      <c r="AD562" s="81"/>
      <c r="AE562" s="81"/>
      <c r="AF562" s="81"/>
      <c r="AG562" s="81"/>
      <c r="AH562" s="81"/>
      <c r="AI562" s="81"/>
      <c r="AJ562" s="81"/>
      <c r="AK562" s="81"/>
      <c r="AL562" s="81"/>
      <c r="AM562" s="81"/>
      <c r="AN562" s="81"/>
      <c r="AO562" s="81"/>
      <c r="AP562" s="81"/>
      <c r="AQ562" s="81"/>
      <c r="AR562" s="81"/>
      <c r="AS562" s="81"/>
      <c r="AT562" s="81"/>
      <c r="AU562" s="81"/>
      <c r="AV562" s="81"/>
      <c r="AW562" s="81"/>
      <c r="AX562" s="81"/>
      <c r="AY562" s="81"/>
      <c r="AZ562" s="81"/>
      <c r="BA562" s="81"/>
      <c r="BB562" s="81"/>
      <c r="BC562" s="81"/>
      <c r="BD562" s="81"/>
      <c r="BE562" s="81"/>
      <c r="BF562" s="81"/>
    </row>
    <row r="563" spans="2:58" ht="14.1" customHeight="1" x14ac:dyDescent="0.2">
      <c r="B563" s="81"/>
      <c r="C563" s="81"/>
      <c r="D563" s="81"/>
      <c r="E563" s="81"/>
      <c r="F563" s="81"/>
      <c r="G563" s="81"/>
      <c r="H563" s="81"/>
      <c r="I563" s="81"/>
      <c r="J563" s="81"/>
      <c r="K563" s="81"/>
      <c r="L563" s="81"/>
      <c r="M563" s="81"/>
      <c r="N563" s="81"/>
      <c r="O563" s="81"/>
      <c r="P563" s="81"/>
      <c r="Q563" s="81"/>
      <c r="R563" s="81"/>
      <c r="S563" s="81"/>
      <c r="T563" s="81"/>
      <c r="U563" s="81"/>
      <c r="V563" s="81"/>
      <c r="W563" s="81"/>
      <c r="X563" s="81"/>
      <c r="Y563" s="81"/>
      <c r="Z563" s="81"/>
      <c r="AA563" s="81"/>
      <c r="AB563" s="81"/>
      <c r="AC563" s="81"/>
      <c r="AD563" s="81"/>
      <c r="AE563" s="81"/>
      <c r="AF563" s="81"/>
      <c r="AG563" s="81"/>
      <c r="AH563" s="81"/>
      <c r="AI563" s="81"/>
      <c r="AJ563" s="81"/>
      <c r="AK563" s="81"/>
      <c r="AL563" s="81"/>
      <c r="AM563" s="81"/>
      <c r="AN563" s="81"/>
      <c r="AO563" s="81"/>
      <c r="AP563" s="81"/>
      <c r="AQ563" s="81"/>
      <c r="AR563" s="81"/>
      <c r="AS563" s="81"/>
      <c r="AT563" s="81"/>
      <c r="AU563" s="81"/>
      <c r="AV563" s="81"/>
      <c r="AW563" s="81"/>
      <c r="AX563" s="81"/>
      <c r="AY563" s="81"/>
      <c r="AZ563" s="81"/>
      <c r="BA563" s="81"/>
      <c r="BB563" s="81"/>
      <c r="BC563" s="81"/>
      <c r="BD563" s="81"/>
      <c r="BE563" s="81"/>
      <c r="BF563" s="81"/>
    </row>
    <row r="564" spans="2:58" ht="14.1" customHeight="1" x14ac:dyDescent="0.2">
      <c r="B564" s="81"/>
      <c r="C564" s="81"/>
      <c r="D564" s="81"/>
      <c r="E564" s="81"/>
      <c r="F564" s="81"/>
      <c r="G564" s="81"/>
      <c r="H564" s="81"/>
      <c r="I564" s="81"/>
      <c r="J564" s="81"/>
      <c r="K564" s="81"/>
      <c r="L564" s="81"/>
      <c r="M564" s="81"/>
      <c r="N564" s="81"/>
      <c r="O564" s="81"/>
      <c r="P564" s="81"/>
      <c r="Q564" s="81"/>
      <c r="R564" s="81"/>
      <c r="S564" s="81"/>
      <c r="T564" s="81"/>
      <c r="U564" s="81"/>
      <c r="V564" s="81"/>
      <c r="W564" s="81"/>
      <c r="X564" s="81"/>
      <c r="Y564" s="81"/>
      <c r="Z564" s="81"/>
      <c r="AA564" s="81"/>
      <c r="AB564" s="81"/>
      <c r="AC564" s="81"/>
      <c r="AD564" s="81"/>
      <c r="AE564" s="81"/>
      <c r="AF564" s="81"/>
      <c r="AG564" s="81"/>
      <c r="AH564" s="81"/>
      <c r="AI564" s="81"/>
      <c r="AJ564" s="81"/>
      <c r="AK564" s="81"/>
      <c r="AL564" s="81"/>
      <c r="AM564" s="81"/>
      <c r="AN564" s="81"/>
      <c r="AO564" s="81"/>
      <c r="AP564" s="81"/>
      <c r="AQ564" s="81"/>
      <c r="AR564" s="81"/>
      <c r="AS564" s="81"/>
      <c r="AT564" s="81"/>
      <c r="AU564" s="81"/>
      <c r="AV564" s="81"/>
      <c r="AW564" s="81"/>
      <c r="AX564" s="81"/>
      <c r="AY564" s="81"/>
      <c r="AZ564" s="81"/>
      <c r="BA564" s="81"/>
      <c r="BB564" s="81"/>
      <c r="BC564" s="81"/>
      <c r="BD564" s="81"/>
      <c r="BE564" s="81"/>
      <c r="BF564" s="81"/>
    </row>
    <row r="565" spans="2:58" ht="14.1" customHeight="1" x14ac:dyDescent="0.2">
      <c r="B565" s="81"/>
      <c r="C565" s="81"/>
      <c r="D565" s="81"/>
      <c r="E565" s="81"/>
      <c r="F565" s="81"/>
      <c r="G565" s="81"/>
      <c r="H565" s="81"/>
      <c r="I565" s="81"/>
      <c r="J565" s="81"/>
      <c r="K565" s="81"/>
      <c r="L565" s="81"/>
      <c r="M565" s="81"/>
      <c r="N565" s="81"/>
      <c r="O565" s="81"/>
      <c r="P565" s="81"/>
      <c r="Q565" s="81"/>
      <c r="R565" s="81"/>
      <c r="S565" s="81"/>
      <c r="T565" s="81"/>
      <c r="U565" s="81"/>
      <c r="V565" s="81"/>
      <c r="W565" s="81"/>
      <c r="X565" s="81"/>
      <c r="Y565" s="81"/>
      <c r="Z565" s="81"/>
      <c r="AA565" s="81"/>
      <c r="AB565" s="81"/>
      <c r="AC565" s="81"/>
      <c r="AD565" s="81"/>
      <c r="AE565" s="81"/>
      <c r="AF565" s="81"/>
      <c r="AG565" s="81"/>
      <c r="AH565" s="81"/>
      <c r="AI565" s="81"/>
      <c r="AJ565" s="81"/>
      <c r="AK565" s="81"/>
      <c r="AL565" s="81"/>
      <c r="AM565" s="81"/>
      <c r="AN565" s="81"/>
      <c r="AO565" s="81"/>
      <c r="AP565" s="81"/>
      <c r="AQ565" s="81"/>
      <c r="AR565" s="81"/>
      <c r="AS565" s="81"/>
      <c r="AT565" s="81"/>
      <c r="AU565" s="81"/>
      <c r="AV565" s="81"/>
      <c r="AW565" s="81"/>
      <c r="AX565" s="81"/>
      <c r="AY565" s="81"/>
      <c r="AZ565" s="81"/>
      <c r="BA565" s="81"/>
      <c r="BB565" s="81"/>
      <c r="BC565" s="81"/>
      <c r="BD565" s="81"/>
      <c r="BE565" s="81"/>
      <c r="BF565" s="81"/>
    </row>
    <row r="566" spans="2:58" ht="14.1" customHeight="1" x14ac:dyDescent="0.2">
      <c r="B566" s="81"/>
      <c r="C566" s="81"/>
      <c r="D566" s="81"/>
      <c r="E566" s="81"/>
      <c r="F566" s="81"/>
      <c r="G566" s="81"/>
      <c r="H566" s="81"/>
      <c r="I566" s="81"/>
      <c r="J566" s="81"/>
      <c r="K566" s="81"/>
      <c r="L566" s="81"/>
      <c r="M566" s="81"/>
      <c r="N566" s="81"/>
      <c r="O566" s="81"/>
      <c r="P566" s="81"/>
      <c r="Q566" s="81"/>
      <c r="R566" s="81"/>
      <c r="S566" s="81"/>
      <c r="T566" s="81"/>
      <c r="U566" s="81"/>
      <c r="V566" s="81"/>
      <c r="W566" s="81"/>
      <c r="X566" s="81"/>
      <c r="Y566" s="81"/>
      <c r="Z566" s="81"/>
      <c r="AA566" s="81"/>
      <c r="AB566" s="81"/>
      <c r="AC566" s="81"/>
      <c r="AD566" s="81"/>
      <c r="AE566" s="81"/>
      <c r="AF566" s="81"/>
      <c r="AG566" s="81"/>
      <c r="AH566" s="81"/>
      <c r="AI566" s="81"/>
      <c r="AJ566" s="81"/>
      <c r="AK566" s="81"/>
      <c r="AL566" s="81"/>
      <c r="AM566" s="81"/>
      <c r="AN566" s="81"/>
      <c r="AO566" s="81"/>
      <c r="AP566" s="81"/>
      <c r="AQ566" s="81"/>
      <c r="AR566" s="81"/>
      <c r="AS566" s="81"/>
      <c r="AT566" s="81"/>
      <c r="AU566" s="81"/>
      <c r="AV566" s="81"/>
      <c r="AW566" s="81"/>
      <c r="AX566" s="81"/>
      <c r="AY566" s="81"/>
      <c r="AZ566" s="81"/>
      <c r="BA566" s="81"/>
      <c r="BB566" s="81"/>
      <c r="BC566" s="81"/>
      <c r="BD566" s="81"/>
      <c r="BE566" s="81"/>
      <c r="BF566" s="81"/>
    </row>
    <row r="567" spans="2:58" ht="14.1" customHeight="1" x14ac:dyDescent="0.2">
      <c r="B567" s="81"/>
      <c r="C567" s="81"/>
      <c r="D567" s="81"/>
      <c r="E567" s="81"/>
      <c r="F567" s="81"/>
      <c r="G567" s="81"/>
      <c r="H567" s="81"/>
      <c r="I567" s="81"/>
      <c r="J567" s="81"/>
      <c r="K567" s="81"/>
      <c r="L567" s="81"/>
      <c r="M567" s="81"/>
      <c r="N567" s="81"/>
      <c r="O567" s="81"/>
      <c r="P567" s="81"/>
      <c r="Q567" s="81"/>
      <c r="R567" s="81"/>
      <c r="S567" s="81"/>
      <c r="T567" s="81"/>
      <c r="U567" s="81"/>
      <c r="V567" s="81"/>
      <c r="W567" s="81"/>
      <c r="X567" s="81"/>
      <c r="Y567" s="81"/>
      <c r="Z567" s="81"/>
      <c r="AA567" s="81"/>
      <c r="AB567" s="81"/>
      <c r="AC567" s="81"/>
      <c r="AD567" s="81"/>
      <c r="AE567" s="81"/>
      <c r="AF567" s="81"/>
      <c r="AG567" s="81"/>
      <c r="AH567" s="81"/>
      <c r="AI567" s="81"/>
      <c r="AJ567" s="81"/>
      <c r="AK567" s="81"/>
      <c r="AL567" s="81"/>
      <c r="AM567" s="81"/>
      <c r="AN567" s="81"/>
      <c r="AO567" s="81"/>
      <c r="AP567" s="81"/>
      <c r="AQ567" s="81"/>
      <c r="AR567" s="81"/>
      <c r="AS567" s="81"/>
      <c r="AT567" s="81"/>
      <c r="AU567" s="81"/>
      <c r="AV567" s="81"/>
      <c r="AW567" s="81"/>
      <c r="AX567" s="81"/>
      <c r="AY567" s="81"/>
      <c r="AZ567" s="81"/>
      <c r="BA567" s="81"/>
      <c r="BB567" s="81"/>
      <c r="BC567" s="81"/>
      <c r="BD567" s="81"/>
      <c r="BE567" s="81"/>
      <c r="BF567" s="81"/>
    </row>
    <row r="568" spans="2:58" ht="14.1" customHeight="1" x14ac:dyDescent="0.2">
      <c r="B568" s="81"/>
      <c r="C568" s="81"/>
      <c r="D568" s="81"/>
      <c r="E568" s="81"/>
      <c r="F568" s="81"/>
      <c r="G568" s="81"/>
      <c r="H568" s="81"/>
      <c r="I568" s="81"/>
      <c r="J568" s="81"/>
      <c r="K568" s="81"/>
      <c r="L568" s="81"/>
      <c r="M568" s="81"/>
      <c r="N568" s="81"/>
      <c r="O568" s="81"/>
      <c r="P568" s="81"/>
      <c r="Q568" s="81"/>
      <c r="R568" s="81"/>
      <c r="S568" s="81"/>
      <c r="T568" s="81"/>
      <c r="U568" s="81"/>
      <c r="V568" s="81"/>
      <c r="W568" s="81"/>
      <c r="X568" s="81"/>
      <c r="Y568" s="81"/>
      <c r="Z568" s="81"/>
      <c r="AA568" s="81"/>
      <c r="AB568" s="81"/>
      <c r="AC568" s="81"/>
      <c r="AD568" s="81"/>
      <c r="AE568" s="81"/>
      <c r="AF568" s="81"/>
      <c r="AG568" s="81"/>
      <c r="AH568" s="81"/>
      <c r="AI568" s="81"/>
      <c r="AJ568" s="81"/>
      <c r="AK568" s="81"/>
      <c r="AL568" s="81"/>
      <c r="AM568" s="81"/>
      <c r="AN568" s="81"/>
      <c r="AO568" s="81"/>
      <c r="AP568" s="81"/>
      <c r="AQ568" s="81"/>
      <c r="AR568" s="81"/>
      <c r="AS568" s="81"/>
      <c r="AT568" s="81"/>
      <c r="AU568" s="81"/>
      <c r="AV568" s="81"/>
      <c r="AW568" s="81"/>
      <c r="AX568" s="81"/>
      <c r="AY568" s="81"/>
      <c r="AZ568" s="81"/>
      <c r="BA568" s="81"/>
      <c r="BB568" s="81"/>
      <c r="BC568" s="81"/>
      <c r="BD568" s="81"/>
      <c r="BE568" s="81"/>
      <c r="BF568" s="81"/>
    </row>
    <row r="569" spans="2:58" ht="14.1" customHeight="1" x14ac:dyDescent="0.2">
      <c r="B569" s="81"/>
      <c r="C569" s="81"/>
      <c r="D569" s="81"/>
      <c r="E569" s="81"/>
      <c r="F569" s="81"/>
      <c r="G569" s="81"/>
      <c r="H569" s="81"/>
      <c r="I569" s="81"/>
      <c r="J569" s="81"/>
      <c r="K569" s="81"/>
      <c r="L569" s="81"/>
      <c r="M569" s="81"/>
      <c r="N569" s="81"/>
      <c r="O569" s="81"/>
      <c r="P569" s="81"/>
      <c r="Q569" s="81"/>
      <c r="R569" s="81"/>
      <c r="S569" s="81"/>
      <c r="T569" s="81"/>
      <c r="U569" s="81"/>
      <c r="V569" s="81"/>
      <c r="W569" s="81"/>
      <c r="X569" s="81"/>
      <c r="Y569" s="81"/>
      <c r="Z569" s="81"/>
      <c r="AA569" s="81"/>
      <c r="AB569" s="81"/>
      <c r="AC569" s="81"/>
      <c r="AD569" s="81"/>
      <c r="AE569" s="81"/>
      <c r="AF569" s="81"/>
      <c r="AG569" s="81"/>
      <c r="AH569" s="81"/>
      <c r="AI569" s="81"/>
      <c r="AJ569" s="81"/>
      <c r="AK569" s="81"/>
      <c r="AL569" s="81"/>
      <c r="AM569" s="81"/>
      <c r="AN569" s="81"/>
      <c r="AO569" s="81"/>
      <c r="AP569" s="81"/>
      <c r="AQ569" s="81"/>
      <c r="AR569" s="81"/>
      <c r="AS569" s="81"/>
      <c r="AT569" s="81"/>
      <c r="AU569" s="81"/>
      <c r="AV569" s="81"/>
      <c r="AW569" s="81"/>
      <c r="AX569" s="81"/>
      <c r="AY569" s="81"/>
      <c r="AZ569" s="81"/>
      <c r="BA569" s="81"/>
      <c r="BB569" s="81"/>
      <c r="BC569" s="81"/>
      <c r="BD569" s="81"/>
      <c r="BE569" s="81"/>
      <c r="BF569" s="81"/>
    </row>
    <row r="570" spans="2:58" ht="14.1" customHeight="1" x14ac:dyDescent="0.2">
      <c r="B570" s="81"/>
      <c r="C570" s="81"/>
      <c r="D570" s="81"/>
      <c r="E570" s="81"/>
      <c r="F570" s="81"/>
      <c r="G570" s="81"/>
      <c r="H570" s="81"/>
      <c r="I570" s="81"/>
      <c r="J570" s="81"/>
      <c r="K570" s="81"/>
      <c r="L570" s="81"/>
      <c r="M570" s="81"/>
      <c r="N570" s="81"/>
      <c r="O570" s="81"/>
      <c r="P570" s="81"/>
      <c r="Q570" s="81"/>
      <c r="R570" s="81"/>
      <c r="S570" s="81"/>
      <c r="T570" s="81"/>
      <c r="U570" s="81"/>
      <c r="V570" s="81"/>
      <c r="W570" s="81"/>
      <c r="X570" s="81"/>
      <c r="Y570" s="81"/>
      <c r="Z570" s="81"/>
      <c r="AA570" s="81"/>
      <c r="AB570" s="81"/>
      <c r="AC570" s="81"/>
      <c r="AD570" s="81"/>
      <c r="AE570" s="81"/>
      <c r="AF570" s="81"/>
      <c r="AG570" s="81"/>
      <c r="AH570" s="81"/>
      <c r="AI570" s="81"/>
      <c r="AJ570" s="81"/>
      <c r="AK570" s="81"/>
      <c r="AL570" s="81"/>
      <c r="AM570" s="81"/>
      <c r="AN570" s="81"/>
      <c r="AO570" s="81"/>
      <c r="AP570" s="81"/>
      <c r="AQ570" s="81"/>
      <c r="AR570" s="81"/>
      <c r="AS570" s="81"/>
      <c r="AT570" s="81"/>
      <c r="AU570" s="81"/>
      <c r="AV570" s="81"/>
      <c r="AW570" s="81"/>
      <c r="AX570" s="81"/>
      <c r="AY570" s="81"/>
      <c r="AZ570" s="81"/>
      <c r="BA570" s="81"/>
      <c r="BB570" s="81"/>
      <c r="BC570" s="81"/>
      <c r="BD570" s="81"/>
      <c r="BE570" s="81"/>
      <c r="BF570" s="81"/>
    </row>
    <row r="571" spans="2:58" ht="14.1" customHeight="1" x14ac:dyDescent="0.2">
      <c r="B571" s="81"/>
      <c r="C571" s="81"/>
      <c r="D571" s="81"/>
      <c r="E571" s="81"/>
      <c r="F571" s="81"/>
      <c r="G571" s="81"/>
      <c r="H571" s="81"/>
      <c r="I571" s="81"/>
      <c r="J571" s="81"/>
      <c r="K571" s="81"/>
      <c r="L571" s="81"/>
      <c r="M571" s="81"/>
      <c r="N571" s="81"/>
      <c r="O571" s="81"/>
      <c r="P571" s="81"/>
      <c r="Q571" s="81"/>
      <c r="R571" s="81"/>
      <c r="S571" s="81"/>
      <c r="T571" s="81"/>
      <c r="U571" s="81"/>
      <c r="V571" s="81"/>
      <c r="W571" s="81"/>
      <c r="X571" s="81"/>
      <c r="Y571" s="81"/>
      <c r="Z571" s="81"/>
      <c r="AA571" s="81"/>
      <c r="AB571" s="81"/>
      <c r="AC571" s="81"/>
      <c r="AD571" s="81"/>
      <c r="AE571" s="81"/>
      <c r="AF571" s="81"/>
      <c r="AG571" s="81"/>
      <c r="AH571" s="81"/>
      <c r="AI571" s="81"/>
      <c r="AJ571" s="81"/>
      <c r="AK571" s="81"/>
      <c r="AL571" s="81"/>
      <c r="AM571" s="81"/>
      <c r="AN571" s="81"/>
      <c r="AO571" s="81"/>
      <c r="AP571" s="81"/>
      <c r="AQ571" s="81"/>
      <c r="AR571" s="81"/>
      <c r="AS571" s="81"/>
      <c r="AT571" s="81"/>
      <c r="AU571" s="81"/>
      <c r="AV571" s="81"/>
      <c r="AW571" s="81"/>
      <c r="AX571" s="81"/>
      <c r="AY571" s="81"/>
      <c r="AZ571" s="81"/>
      <c r="BA571" s="81"/>
      <c r="BB571" s="81"/>
      <c r="BC571" s="81"/>
      <c r="BD571" s="81"/>
      <c r="BE571" s="81"/>
      <c r="BF571" s="81"/>
    </row>
    <row r="572" spans="2:58" ht="14.1" customHeight="1" x14ac:dyDescent="0.2">
      <c r="B572" s="81"/>
      <c r="C572" s="81"/>
      <c r="D572" s="81"/>
      <c r="E572" s="81"/>
      <c r="F572" s="81"/>
      <c r="G572" s="81"/>
      <c r="H572" s="81"/>
      <c r="I572" s="81"/>
      <c r="J572" s="81"/>
      <c r="K572" s="81"/>
      <c r="L572" s="81"/>
      <c r="M572" s="81"/>
      <c r="N572" s="81"/>
      <c r="O572" s="81"/>
      <c r="P572" s="81"/>
      <c r="Q572" s="81"/>
      <c r="R572" s="81"/>
      <c r="S572" s="81"/>
      <c r="T572" s="81"/>
      <c r="U572" s="81"/>
      <c r="V572" s="81"/>
      <c r="W572" s="81"/>
      <c r="X572" s="81"/>
      <c r="Y572" s="81"/>
      <c r="Z572" s="81"/>
      <c r="AA572" s="81"/>
      <c r="AB572" s="81"/>
      <c r="AC572" s="81"/>
      <c r="AD572" s="81"/>
      <c r="AE572" s="81"/>
      <c r="AF572" s="81"/>
      <c r="AG572" s="81"/>
      <c r="AH572" s="81"/>
      <c r="AI572" s="81"/>
      <c r="AJ572" s="81"/>
      <c r="AK572" s="81"/>
      <c r="AL572" s="81"/>
      <c r="AM572" s="81"/>
      <c r="AN572" s="81"/>
      <c r="AO572" s="81"/>
      <c r="AP572" s="81"/>
      <c r="AQ572" s="81"/>
      <c r="AR572" s="81"/>
      <c r="AS572" s="81"/>
      <c r="AT572" s="81"/>
      <c r="AU572" s="81"/>
      <c r="AV572" s="81"/>
      <c r="AW572" s="81"/>
      <c r="AX572" s="81"/>
      <c r="AY572" s="81"/>
      <c r="AZ572" s="81"/>
      <c r="BA572" s="81"/>
      <c r="BB572" s="81"/>
      <c r="BC572" s="81"/>
      <c r="BD572" s="81"/>
      <c r="BE572" s="81"/>
      <c r="BF572" s="81"/>
    </row>
    <row r="573" spans="2:58" ht="14.1" customHeight="1" x14ac:dyDescent="0.2">
      <c r="B573" s="81"/>
      <c r="C573" s="81"/>
      <c r="D573" s="81"/>
      <c r="E573" s="81"/>
      <c r="F573" s="81"/>
      <c r="G573" s="81"/>
      <c r="H573" s="81"/>
      <c r="I573" s="81"/>
      <c r="J573" s="81"/>
      <c r="K573" s="81"/>
      <c r="L573" s="81"/>
      <c r="M573" s="81"/>
      <c r="N573" s="81"/>
      <c r="O573" s="81"/>
      <c r="P573" s="81"/>
      <c r="Q573" s="81"/>
      <c r="R573" s="81"/>
      <c r="S573" s="81"/>
      <c r="T573" s="81"/>
      <c r="U573" s="81"/>
      <c r="V573" s="81"/>
      <c r="W573" s="81"/>
      <c r="X573" s="81"/>
      <c r="Y573" s="81"/>
      <c r="Z573" s="81"/>
      <c r="AA573" s="81"/>
      <c r="AB573" s="81"/>
      <c r="AC573" s="81"/>
      <c r="AD573" s="81"/>
      <c r="AE573" s="81"/>
      <c r="AF573" s="81"/>
      <c r="AG573" s="81"/>
      <c r="AH573" s="81"/>
      <c r="AI573" s="81"/>
      <c r="AJ573" s="81"/>
      <c r="AK573" s="81"/>
      <c r="AL573" s="81"/>
      <c r="AM573" s="81"/>
      <c r="AN573" s="81"/>
      <c r="AO573" s="81"/>
      <c r="AP573" s="81"/>
      <c r="AQ573" s="81"/>
      <c r="AR573" s="81"/>
      <c r="AS573" s="81"/>
      <c r="AT573" s="81"/>
      <c r="AU573" s="81"/>
      <c r="AV573" s="81"/>
      <c r="AW573" s="81"/>
      <c r="AX573" s="81"/>
      <c r="AY573" s="81"/>
      <c r="AZ573" s="81"/>
      <c r="BA573" s="81"/>
      <c r="BB573" s="81"/>
      <c r="BC573" s="81"/>
      <c r="BD573" s="81"/>
      <c r="BE573" s="81"/>
      <c r="BF573" s="81"/>
    </row>
    <row r="574" spans="2:58" ht="14.1" customHeight="1" x14ac:dyDescent="0.2">
      <c r="B574" s="81"/>
      <c r="C574" s="81"/>
      <c r="D574" s="81"/>
      <c r="E574" s="81"/>
      <c r="F574" s="81"/>
      <c r="G574" s="81"/>
      <c r="H574" s="81"/>
      <c r="I574" s="81"/>
      <c r="J574" s="81"/>
      <c r="K574" s="81"/>
      <c r="L574" s="81"/>
      <c r="M574" s="81"/>
      <c r="N574" s="81"/>
      <c r="O574" s="81"/>
      <c r="P574" s="81"/>
      <c r="Q574" s="81"/>
      <c r="R574" s="81"/>
      <c r="S574" s="81"/>
      <c r="T574" s="81"/>
      <c r="U574" s="81"/>
      <c r="V574" s="81"/>
      <c r="W574" s="81"/>
      <c r="X574" s="81"/>
      <c r="Y574" s="81"/>
      <c r="Z574" s="81"/>
      <c r="AA574" s="81"/>
      <c r="AB574" s="81"/>
      <c r="AC574" s="81"/>
      <c r="AD574" s="81"/>
      <c r="AE574" s="81"/>
      <c r="AF574" s="81"/>
      <c r="AG574" s="81"/>
      <c r="AH574" s="81"/>
      <c r="AI574" s="81"/>
      <c r="AJ574" s="81"/>
      <c r="AK574" s="81"/>
      <c r="AL574" s="81"/>
      <c r="AM574" s="81"/>
      <c r="AN574" s="81"/>
      <c r="AO574" s="81"/>
      <c r="AP574" s="81"/>
      <c r="AQ574" s="81"/>
      <c r="AR574" s="81"/>
      <c r="AS574" s="81"/>
      <c r="AT574" s="81"/>
      <c r="AU574" s="81"/>
      <c r="AV574" s="81"/>
      <c r="AW574" s="81"/>
      <c r="AX574" s="81"/>
      <c r="AY574" s="81"/>
      <c r="AZ574" s="81"/>
      <c r="BA574" s="81"/>
      <c r="BB574" s="81"/>
      <c r="BC574" s="81"/>
      <c r="BD574" s="81"/>
      <c r="BE574" s="81"/>
      <c r="BF574" s="81"/>
    </row>
    <row r="575" spans="2:58" ht="14.1" customHeight="1" x14ac:dyDescent="0.2">
      <c r="B575" s="81"/>
      <c r="C575" s="81"/>
      <c r="D575" s="81"/>
      <c r="E575" s="81"/>
      <c r="F575" s="81"/>
      <c r="G575" s="81"/>
      <c r="H575" s="81"/>
      <c r="I575" s="81"/>
      <c r="J575" s="81"/>
      <c r="K575" s="81"/>
      <c r="L575" s="81"/>
      <c r="M575" s="81"/>
      <c r="N575" s="81"/>
      <c r="O575" s="81"/>
      <c r="P575" s="81"/>
      <c r="Q575" s="81"/>
      <c r="R575" s="81"/>
      <c r="S575" s="81"/>
      <c r="T575" s="81"/>
      <c r="U575" s="81"/>
      <c r="V575" s="81"/>
      <c r="W575" s="81"/>
      <c r="X575" s="81"/>
      <c r="Y575" s="81"/>
      <c r="Z575" s="81"/>
      <c r="AA575" s="81"/>
      <c r="AB575" s="81"/>
      <c r="AC575" s="81"/>
      <c r="AD575" s="81"/>
      <c r="AE575" s="81"/>
      <c r="AF575" s="81"/>
      <c r="AG575" s="81"/>
      <c r="AH575" s="81"/>
      <c r="AI575" s="81"/>
      <c r="AJ575" s="81"/>
      <c r="AK575" s="81"/>
      <c r="AL575" s="81"/>
      <c r="AM575" s="81"/>
      <c r="AN575" s="81"/>
      <c r="AO575" s="81"/>
      <c r="AP575" s="81"/>
      <c r="AQ575" s="81"/>
      <c r="AR575" s="81"/>
      <c r="AS575" s="81"/>
      <c r="AT575" s="81"/>
      <c r="AU575" s="81"/>
      <c r="AV575" s="81"/>
      <c r="AW575" s="81"/>
      <c r="AX575" s="81"/>
      <c r="AY575" s="81"/>
      <c r="AZ575" s="81"/>
      <c r="BA575" s="81"/>
      <c r="BB575" s="81"/>
      <c r="BC575" s="81"/>
      <c r="BD575" s="81"/>
      <c r="BE575" s="81"/>
      <c r="BF575" s="81"/>
    </row>
    <row r="576" spans="2:58" ht="14.1" customHeight="1" x14ac:dyDescent="0.2">
      <c r="B576" s="81"/>
      <c r="C576" s="81"/>
      <c r="D576" s="81"/>
      <c r="E576" s="81"/>
      <c r="F576" s="81"/>
      <c r="G576" s="81"/>
      <c r="H576" s="81"/>
      <c r="I576" s="81"/>
      <c r="J576" s="81"/>
      <c r="K576" s="81"/>
      <c r="L576" s="81"/>
      <c r="M576" s="81"/>
      <c r="N576" s="81"/>
      <c r="O576" s="81"/>
      <c r="P576" s="81"/>
      <c r="Q576" s="81"/>
      <c r="R576" s="81"/>
      <c r="S576" s="81"/>
      <c r="T576" s="81"/>
      <c r="U576" s="81"/>
      <c r="V576" s="81"/>
      <c r="W576" s="81"/>
      <c r="X576" s="81"/>
      <c r="Y576" s="81"/>
      <c r="Z576" s="81"/>
      <c r="AA576" s="81"/>
      <c r="AB576" s="81"/>
      <c r="AC576" s="81"/>
      <c r="AD576" s="81"/>
      <c r="AE576" s="81"/>
      <c r="AF576" s="81"/>
      <c r="AG576" s="81"/>
      <c r="AH576" s="81"/>
      <c r="AI576" s="81"/>
      <c r="AJ576" s="81"/>
      <c r="AK576" s="81"/>
      <c r="AL576" s="81"/>
      <c r="AM576" s="81"/>
      <c r="AN576" s="81"/>
      <c r="AO576" s="81"/>
      <c r="AP576" s="81"/>
      <c r="AQ576" s="81"/>
      <c r="AR576" s="81"/>
      <c r="AS576" s="81"/>
      <c r="AT576" s="81"/>
      <c r="AU576" s="81"/>
      <c r="AV576" s="81"/>
      <c r="AW576" s="81"/>
      <c r="AX576" s="81"/>
      <c r="AY576" s="81"/>
      <c r="AZ576" s="81"/>
      <c r="BA576" s="81"/>
      <c r="BB576" s="81"/>
      <c r="BC576" s="81"/>
      <c r="BD576" s="81"/>
      <c r="BE576" s="81"/>
      <c r="BF576" s="81"/>
    </row>
    <row r="577" spans="2:58" ht="14.1" customHeight="1" x14ac:dyDescent="0.2">
      <c r="B577" s="81"/>
      <c r="C577" s="81"/>
      <c r="D577" s="81"/>
      <c r="E577" s="81"/>
      <c r="F577" s="81"/>
      <c r="G577" s="81"/>
      <c r="H577" s="81"/>
      <c r="I577" s="81"/>
      <c r="J577" s="81"/>
      <c r="K577" s="81"/>
      <c r="L577" s="81"/>
      <c r="M577" s="81"/>
      <c r="N577" s="81"/>
      <c r="O577" s="81"/>
      <c r="P577" s="81"/>
      <c r="Q577" s="81"/>
      <c r="R577" s="81"/>
      <c r="S577" s="81"/>
      <c r="T577" s="81"/>
      <c r="U577" s="81"/>
      <c r="V577" s="81"/>
      <c r="W577" s="81"/>
      <c r="X577" s="81"/>
      <c r="Y577" s="81"/>
      <c r="Z577" s="81"/>
      <c r="AA577" s="81"/>
      <c r="AB577" s="81"/>
      <c r="AC577" s="81"/>
      <c r="AD577" s="81"/>
      <c r="AE577" s="81"/>
      <c r="AF577" s="81"/>
      <c r="AG577" s="81"/>
      <c r="AH577" s="81"/>
      <c r="AI577" s="81"/>
      <c r="AJ577" s="81"/>
      <c r="AK577" s="81"/>
      <c r="AL577" s="81"/>
      <c r="AM577" s="81"/>
      <c r="AN577" s="81"/>
      <c r="AO577" s="81"/>
      <c r="AP577" s="81"/>
      <c r="AQ577" s="81"/>
      <c r="AR577" s="81"/>
      <c r="AS577" s="81"/>
      <c r="AT577" s="81"/>
      <c r="AU577" s="81"/>
      <c r="AV577" s="81"/>
      <c r="AW577" s="81"/>
      <c r="AX577" s="81"/>
      <c r="AY577" s="81"/>
      <c r="AZ577" s="81"/>
      <c r="BA577" s="81"/>
      <c r="BB577" s="81"/>
      <c r="BC577" s="81"/>
      <c r="BD577" s="81"/>
      <c r="BE577" s="81"/>
      <c r="BF577" s="81"/>
    </row>
    <row r="578" spans="2:58" ht="14.1" customHeight="1" x14ac:dyDescent="0.2">
      <c r="B578" s="81"/>
      <c r="C578" s="81"/>
      <c r="D578" s="81"/>
      <c r="E578" s="81"/>
      <c r="F578" s="81"/>
      <c r="G578" s="81"/>
      <c r="H578" s="81"/>
      <c r="I578" s="81"/>
      <c r="J578" s="81"/>
      <c r="K578" s="81"/>
      <c r="L578" s="81"/>
      <c r="M578" s="81"/>
      <c r="N578" s="81"/>
      <c r="O578" s="81"/>
      <c r="P578" s="81"/>
      <c r="Q578" s="81"/>
      <c r="R578" s="81"/>
      <c r="S578" s="81"/>
      <c r="T578" s="81"/>
      <c r="U578" s="81"/>
      <c r="V578" s="81"/>
      <c r="W578" s="81"/>
      <c r="X578" s="81"/>
      <c r="Y578" s="81"/>
      <c r="Z578" s="81"/>
      <c r="AA578" s="81"/>
      <c r="AB578" s="81"/>
      <c r="AC578" s="81"/>
      <c r="AD578" s="81"/>
      <c r="AE578" s="81"/>
      <c r="AF578" s="81"/>
      <c r="AG578" s="81"/>
      <c r="AH578" s="81"/>
      <c r="AI578" s="81"/>
      <c r="AJ578" s="81"/>
      <c r="AK578" s="81"/>
      <c r="AL578" s="81"/>
      <c r="AM578" s="81"/>
      <c r="AN578" s="81"/>
      <c r="AO578" s="81"/>
      <c r="AP578" s="81"/>
      <c r="AQ578" s="81"/>
      <c r="AR578" s="81"/>
      <c r="AS578" s="81"/>
      <c r="AT578" s="81"/>
      <c r="AU578" s="81"/>
      <c r="AV578" s="81"/>
      <c r="AW578" s="81"/>
      <c r="AX578" s="81"/>
      <c r="AY578" s="81"/>
      <c r="AZ578" s="81"/>
      <c r="BA578" s="81"/>
      <c r="BB578" s="81"/>
      <c r="BC578" s="81"/>
      <c r="BD578" s="81"/>
      <c r="BE578" s="81"/>
      <c r="BF578" s="81"/>
    </row>
    <row r="579" spans="2:58" ht="14.1" customHeight="1" x14ac:dyDescent="0.2">
      <c r="B579" s="81"/>
      <c r="C579" s="81"/>
      <c r="D579" s="81"/>
      <c r="E579" s="81"/>
      <c r="F579" s="81"/>
      <c r="G579" s="81"/>
      <c r="H579" s="81"/>
      <c r="I579" s="81"/>
      <c r="J579" s="81"/>
      <c r="K579" s="81"/>
      <c r="L579" s="81"/>
      <c r="M579" s="81"/>
      <c r="N579" s="81"/>
      <c r="O579" s="81"/>
      <c r="P579" s="81"/>
      <c r="Q579" s="81"/>
      <c r="R579" s="81"/>
      <c r="S579" s="81"/>
      <c r="T579" s="81"/>
      <c r="U579" s="81"/>
      <c r="V579" s="81"/>
      <c r="W579" s="81"/>
      <c r="X579" s="81"/>
      <c r="Y579" s="81"/>
      <c r="Z579" s="81"/>
      <c r="AA579" s="81"/>
      <c r="AB579" s="81"/>
      <c r="AC579" s="81"/>
      <c r="AD579" s="81"/>
      <c r="AE579" s="81"/>
      <c r="AF579" s="81"/>
      <c r="AG579" s="81"/>
      <c r="AH579" s="81"/>
      <c r="AI579" s="81"/>
      <c r="AJ579" s="81"/>
      <c r="AK579" s="81"/>
      <c r="AL579" s="81"/>
      <c r="AM579" s="81"/>
      <c r="AN579" s="81"/>
      <c r="AO579" s="81"/>
      <c r="AP579" s="81"/>
      <c r="AQ579" s="81"/>
      <c r="AR579" s="81"/>
      <c r="AS579" s="81"/>
      <c r="AT579" s="81"/>
      <c r="AU579" s="81"/>
      <c r="AV579" s="81"/>
      <c r="AW579" s="81"/>
      <c r="AX579" s="81"/>
      <c r="AY579" s="81"/>
      <c r="AZ579" s="81"/>
      <c r="BA579" s="81"/>
      <c r="BB579" s="81"/>
      <c r="BC579" s="81"/>
      <c r="BD579" s="81"/>
      <c r="BE579" s="81"/>
      <c r="BF579" s="81"/>
    </row>
    <row r="580" spans="2:58" ht="14.1" customHeight="1" x14ac:dyDescent="0.2">
      <c r="B580" s="81"/>
      <c r="C580" s="81"/>
      <c r="D580" s="81"/>
      <c r="E580" s="81"/>
      <c r="F580" s="81"/>
      <c r="G580" s="81"/>
      <c r="H580" s="81"/>
      <c r="I580" s="81"/>
      <c r="J580" s="81"/>
      <c r="K580" s="81"/>
      <c r="L580" s="81"/>
      <c r="M580" s="81"/>
      <c r="N580" s="81"/>
      <c r="O580" s="81"/>
      <c r="P580" s="81"/>
      <c r="Q580" s="81"/>
      <c r="R580" s="81"/>
      <c r="S580" s="81"/>
      <c r="T580" s="81"/>
      <c r="U580" s="81"/>
      <c r="V580" s="81"/>
      <c r="W580" s="81"/>
      <c r="X580" s="81"/>
      <c r="Y580" s="81"/>
      <c r="Z580" s="81"/>
      <c r="AA580" s="81"/>
      <c r="AB580" s="81"/>
      <c r="AC580" s="81"/>
      <c r="AD580" s="81"/>
      <c r="AE580" s="81"/>
      <c r="AF580" s="81"/>
      <c r="AG580" s="81"/>
      <c r="AH580" s="81"/>
      <c r="AI580" s="81"/>
      <c r="AJ580" s="81"/>
      <c r="AK580" s="81"/>
      <c r="AL580" s="81"/>
      <c r="AM580" s="81"/>
      <c r="AN580" s="81"/>
      <c r="AO580" s="81"/>
      <c r="AP580" s="81"/>
      <c r="AQ580" s="81"/>
      <c r="AR580" s="81"/>
      <c r="AS580" s="81"/>
      <c r="AT580" s="81"/>
      <c r="AU580" s="81"/>
      <c r="AV580" s="81"/>
      <c r="AW580" s="81"/>
      <c r="AX580" s="81"/>
      <c r="AY580" s="81"/>
      <c r="AZ580" s="81"/>
      <c r="BA580" s="81"/>
      <c r="BB580" s="81"/>
      <c r="BC580" s="81"/>
      <c r="BD580" s="81"/>
      <c r="BE580" s="81"/>
      <c r="BF580" s="81"/>
    </row>
    <row r="581" spans="2:58" ht="14.1" customHeight="1" x14ac:dyDescent="0.2">
      <c r="B581" s="81"/>
      <c r="C581" s="81"/>
      <c r="D581" s="81"/>
      <c r="E581" s="81"/>
      <c r="F581" s="81"/>
      <c r="G581" s="81"/>
      <c r="H581" s="81"/>
      <c r="I581" s="81"/>
      <c r="J581" s="81"/>
      <c r="K581" s="81"/>
      <c r="L581" s="81"/>
      <c r="M581" s="81"/>
      <c r="N581" s="81"/>
      <c r="O581" s="81"/>
      <c r="P581" s="81"/>
      <c r="Q581" s="81"/>
      <c r="R581" s="81"/>
      <c r="S581" s="81"/>
      <c r="T581" s="81"/>
      <c r="U581" s="81"/>
      <c r="V581" s="81"/>
      <c r="W581" s="81"/>
      <c r="X581" s="81"/>
      <c r="Y581" s="81"/>
      <c r="Z581" s="81"/>
      <c r="AA581" s="81"/>
      <c r="AB581" s="81"/>
      <c r="AC581" s="81"/>
      <c r="AD581" s="81"/>
      <c r="AE581" s="81"/>
      <c r="AF581" s="81"/>
      <c r="AG581" s="81"/>
      <c r="AH581" s="81"/>
      <c r="AI581" s="81"/>
      <c r="AJ581" s="81"/>
      <c r="AK581" s="81"/>
      <c r="AL581" s="81"/>
      <c r="AM581" s="81"/>
      <c r="AN581" s="81"/>
      <c r="AO581" s="81"/>
      <c r="AP581" s="81"/>
      <c r="AQ581" s="81"/>
      <c r="AR581" s="81"/>
      <c r="AS581" s="81"/>
      <c r="AT581" s="81"/>
      <c r="AU581" s="81"/>
      <c r="AV581" s="81"/>
      <c r="AW581" s="81"/>
      <c r="AX581" s="81"/>
      <c r="AY581" s="81"/>
      <c r="AZ581" s="81"/>
      <c r="BA581" s="81"/>
      <c r="BB581" s="81"/>
      <c r="BC581" s="81"/>
      <c r="BD581" s="81"/>
      <c r="BE581" s="81"/>
      <c r="BF581" s="81"/>
    </row>
    <row r="582" spans="2:58" ht="14.1" customHeight="1" x14ac:dyDescent="0.2">
      <c r="B582" s="81"/>
      <c r="C582" s="81"/>
      <c r="D582" s="81"/>
      <c r="E582" s="81"/>
      <c r="F582" s="81"/>
      <c r="G582" s="81"/>
      <c r="H582" s="81"/>
      <c r="I582" s="81"/>
      <c r="J582" s="81"/>
      <c r="K582" s="81"/>
      <c r="L582" s="81"/>
      <c r="M582" s="81"/>
      <c r="N582" s="81"/>
      <c r="O582" s="81"/>
      <c r="P582" s="81"/>
      <c r="Q582" s="81"/>
      <c r="R582" s="81"/>
      <c r="S582" s="81"/>
      <c r="T582" s="81"/>
      <c r="U582" s="81"/>
      <c r="V582" s="81"/>
      <c r="W582" s="81"/>
      <c r="X582" s="81"/>
      <c r="Y582" s="81"/>
      <c r="Z582" s="81"/>
      <c r="AA582" s="81"/>
      <c r="AB582" s="81"/>
      <c r="AC582" s="81"/>
      <c r="AD582" s="81"/>
      <c r="AE582" s="81"/>
      <c r="AF582" s="81"/>
      <c r="AG582" s="81"/>
      <c r="AH582" s="81"/>
      <c r="AI582" s="81"/>
      <c r="AJ582" s="81"/>
      <c r="AK582" s="81"/>
      <c r="AL582" s="81"/>
      <c r="AM582" s="81"/>
      <c r="AN582" s="81"/>
      <c r="AO582" s="81"/>
      <c r="AP582" s="81"/>
      <c r="AQ582" s="81"/>
      <c r="AR582" s="81"/>
      <c r="AS582" s="81"/>
      <c r="AT582" s="81"/>
      <c r="AU582" s="81"/>
      <c r="AV582" s="81"/>
      <c r="AW582" s="81"/>
      <c r="AX582" s="81"/>
      <c r="AY582" s="81"/>
      <c r="AZ582" s="81"/>
      <c r="BA582" s="81"/>
      <c r="BB582" s="81"/>
      <c r="BC582" s="81"/>
      <c r="BD582" s="81"/>
      <c r="BE582" s="81"/>
      <c r="BF582" s="81"/>
    </row>
    <row r="583" spans="2:58" ht="14.1" customHeight="1" x14ac:dyDescent="0.2">
      <c r="B583" s="81"/>
      <c r="C583" s="81"/>
      <c r="D583" s="81"/>
      <c r="E583" s="81"/>
      <c r="F583" s="81"/>
      <c r="G583" s="81"/>
      <c r="H583" s="81"/>
      <c r="I583" s="81"/>
      <c r="J583" s="81"/>
      <c r="K583" s="81"/>
      <c r="L583" s="81"/>
      <c r="M583" s="81"/>
      <c r="N583" s="81"/>
      <c r="O583" s="81"/>
      <c r="P583" s="81"/>
      <c r="Q583" s="81"/>
      <c r="R583" s="81"/>
      <c r="S583" s="81"/>
      <c r="T583" s="81"/>
      <c r="U583" s="81"/>
      <c r="V583" s="81"/>
      <c r="W583" s="81"/>
      <c r="X583" s="81"/>
      <c r="Y583" s="81"/>
      <c r="Z583" s="81"/>
      <c r="AA583" s="81"/>
      <c r="AB583" s="81"/>
      <c r="AC583" s="81"/>
      <c r="AD583" s="81"/>
      <c r="AE583" s="81"/>
      <c r="AF583" s="81"/>
      <c r="AG583" s="81"/>
      <c r="AH583" s="81"/>
      <c r="AI583" s="81"/>
      <c r="AJ583" s="81"/>
      <c r="AK583" s="81"/>
      <c r="AL583" s="81"/>
      <c r="AM583" s="81"/>
      <c r="AN583" s="81"/>
      <c r="AO583" s="81"/>
      <c r="AP583" s="81"/>
      <c r="AQ583" s="81"/>
      <c r="AR583" s="81"/>
      <c r="AS583" s="81"/>
      <c r="AT583" s="81"/>
      <c r="AU583" s="81"/>
      <c r="AV583" s="81"/>
      <c r="AW583" s="81"/>
      <c r="AX583" s="81"/>
      <c r="AY583" s="81"/>
      <c r="AZ583" s="81"/>
      <c r="BA583" s="81"/>
      <c r="BB583" s="81"/>
      <c r="BC583" s="81"/>
      <c r="BD583" s="81"/>
      <c r="BE583" s="81"/>
      <c r="BF583" s="81"/>
    </row>
    <row r="584" spans="2:58" ht="14.1" customHeight="1" x14ac:dyDescent="0.2">
      <c r="B584" s="81"/>
      <c r="C584" s="81"/>
      <c r="D584" s="81"/>
      <c r="E584" s="81"/>
      <c r="F584" s="81"/>
      <c r="G584" s="81"/>
      <c r="H584" s="81"/>
      <c r="I584" s="81"/>
      <c r="J584" s="81"/>
      <c r="K584" s="81"/>
      <c r="L584" s="81"/>
      <c r="M584" s="81"/>
      <c r="N584" s="81"/>
      <c r="O584" s="81"/>
      <c r="P584" s="81"/>
      <c r="Q584" s="81"/>
      <c r="R584" s="81"/>
      <c r="S584" s="81"/>
      <c r="T584" s="81"/>
      <c r="U584" s="81"/>
      <c r="V584" s="81"/>
      <c r="W584" s="81"/>
      <c r="X584" s="81"/>
      <c r="Y584" s="81"/>
      <c r="Z584" s="81"/>
      <c r="AA584" s="81"/>
      <c r="AB584" s="81"/>
      <c r="AC584" s="81"/>
      <c r="AD584" s="81"/>
      <c r="AE584" s="81"/>
      <c r="AF584" s="81"/>
      <c r="AG584" s="81"/>
      <c r="AH584" s="81"/>
      <c r="AI584" s="81"/>
      <c r="AJ584" s="81"/>
      <c r="AK584" s="81"/>
      <c r="AL584" s="81"/>
      <c r="AM584" s="81"/>
      <c r="AN584" s="81"/>
      <c r="AO584" s="81"/>
      <c r="AP584" s="81"/>
      <c r="AQ584" s="81"/>
      <c r="AR584" s="81"/>
      <c r="AS584" s="81"/>
      <c r="AT584" s="81"/>
      <c r="AU584" s="81"/>
      <c r="AV584" s="81"/>
      <c r="AW584" s="81"/>
      <c r="AX584" s="81"/>
      <c r="AY584" s="81"/>
      <c r="AZ584" s="81"/>
      <c r="BA584" s="81"/>
      <c r="BB584" s="81"/>
      <c r="BC584" s="81"/>
      <c r="BD584" s="81"/>
      <c r="BE584" s="81"/>
      <c r="BF584" s="81"/>
    </row>
    <row r="585" spans="2:58" ht="14.1" customHeight="1" x14ac:dyDescent="0.2">
      <c r="B585" s="81"/>
      <c r="C585" s="81"/>
      <c r="D585" s="81"/>
      <c r="E585" s="81"/>
      <c r="F585" s="81"/>
      <c r="G585" s="81"/>
      <c r="H585" s="81"/>
      <c r="I585" s="81"/>
      <c r="J585" s="81"/>
      <c r="K585" s="81"/>
      <c r="L585" s="81"/>
      <c r="M585" s="81"/>
      <c r="N585" s="81"/>
      <c r="O585" s="81"/>
      <c r="P585" s="81"/>
      <c r="Q585" s="81"/>
      <c r="R585" s="81"/>
      <c r="S585" s="81"/>
      <c r="T585" s="81"/>
      <c r="U585" s="81"/>
      <c r="V585" s="81"/>
      <c r="W585" s="81"/>
      <c r="X585" s="81"/>
      <c r="Y585" s="81"/>
      <c r="Z585" s="81"/>
      <c r="AA585" s="81"/>
      <c r="AB585" s="81"/>
      <c r="AC585" s="81"/>
      <c r="AD585" s="81"/>
      <c r="AE585" s="81"/>
      <c r="AF585" s="81"/>
      <c r="AG585" s="81"/>
      <c r="AH585" s="81"/>
      <c r="AI585" s="81"/>
      <c r="AJ585" s="81"/>
      <c r="AK585" s="81"/>
      <c r="AL585" s="81"/>
      <c r="AM585" s="81"/>
      <c r="AN585" s="81"/>
      <c r="AO585" s="81"/>
      <c r="AP585" s="81"/>
      <c r="AQ585" s="81"/>
      <c r="AR585" s="81"/>
      <c r="AS585" s="81"/>
      <c r="AT585" s="81"/>
      <c r="AU585" s="81"/>
      <c r="AV585" s="81"/>
      <c r="AW585" s="81"/>
      <c r="AX585" s="81"/>
      <c r="AY585" s="81"/>
      <c r="AZ585" s="81"/>
      <c r="BA585" s="81"/>
      <c r="BB585" s="81"/>
      <c r="BC585" s="81"/>
      <c r="BD585" s="81"/>
      <c r="BE585" s="81"/>
      <c r="BF585" s="81"/>
    </row>
    <row r="586" spans="2:58" ht="14.1" customHeight="1" x14ac:dyDescent="0.2">
      <c r="B586" s="81"/>
      <c r="C586" s="81"/>
      <c r="D586" s="81"/>
      <c r="E586" s="81"/>
      <c r="F586" s="81"/>
      <c r="G586" s="81"/>
      <c r="H586" s="81"/>
      <c r="I586" s="81"/>
      <c r="J586" s="81"/>
      <c r="K586" s="81"/>
      <c r="L586" s="81"/>
      <c r="M586" s="81"/>
      <c r="N586" s="81"/>
      <c r="O586" s="81"/>
      <c r="P586" s="81"/>
      <c r="Q586" s="81"/>
      <c r="R586" s="81"/>
      <c r="S586" s="81"/>
      <c r="T586" s="81"/>
      <c r="U586" s="81"/>
      <c r="V586" s="81"/>
      <c r="W586" s="81"/>
      <c r="X586" s="81"/>
      <c r="Y586" s="81"/>
      <c r="Z586" s="81"/>
      <c r="AA586" s="81"/>
      <c r="AB586" s="81"/>
      <c r="AC586" s="81"/>
      <c r="AD586" s="81"/>
      <c r="AE586" s="81"/>
      <c r="AF586" s="81"/>
      <c r="AG586" s="81"/>
      <c r="AH586" s="81"/>
      <c r="AI586" s="81"/>
      <c r="AJ586" s="81"/>
      <c r="AK586" s="81"/>
      <c r="AL586" s="81"/>
      <c r="AM586" s="81"/>
      <c r="AN586" s="81"/>
      <c r="AO586" s="81"/>
      <c r="AP586" s="81"/>
      <c r="AQ586" s="81"/>
      <c r="AR586" s="81"/>
      <c r="AS586" s="81"/>
      <c r="AT586" s="81"/>
      <c r="AU586" s="81"/>
      <c r="AV586" s="81"/>
      <c r="AW586" s="81"/>
      <c r="AX586" s="81"/>
      <c r="AY586" s="81"/>
      <c r="AZ586" s="81"/>
      <c r="BA586" s="81"/>
      <c r="BB586" s="81"/>
      <c r="BC586" s="81"/>
      <c r="BD586" s="81"/>
      <c r="BE586" s="81"/>
      <c r="BF586" s="81"/>
    </row>
    <row r="587" spans="2:58" ht="14.1" customHeight="1" x14ac:dyDescent="0.2">
      <c r="B587" s="81"/>
      <c r="C587" s="81"/>
      <c r="D587" s="81"/>
      <c r="E587" s="81"/>
      <c r="F587" s="81"/>
      <c r="G587" s="81"/>
      <c r="H587" s="81"/>
      <c r="I587" s="81"/>
      <c r="J587" s="81"/>
      <c r="K587" s="81"/>
      <c r="L587" s="81"/>
      <c r="M587" s="81"/>
      <c r="N587" s="81"/>
      <c r="O587" s="81"/>
      <c r="P587" s="81"/>
      <c r="Q587" s="81"/>
      <c r="R587" s="81"/>
      <c r="S587" s="81"/>
      <c r="T587" s="81"/>
      <c r="U587" s="81"/>
      <c r="V587" s="81"/>
      <c r="W587" s="81"/>
      <c r="X587" s="81"/>
      <c r="Y587" s="81"/>
      <c r="Z587" s="81"/>
      <c r="AA587" s="81"/>
      <c r="AB587" s="81"/>
      <c r="AC587" s="81"/>
      <c r="AD587" s="81"/>
      <c r="AE587" s="81"/>
      <c r="AF587" s="81"/>
      <c r="AG587" s="81"/>
      <c r="AH587" s="81"/>
      <c r="AI587" s="81"/>
      <c r="AJ587" s="81"/>
      <c r="AK587" s="81"/>
      <c r="AL587" s="81"/>
      <c r="AM587" s="81"/>
      <c r="AN587" s="81"/>
      <c r="AO587" s="81"/>
      <c r="AP587" s="81"/>
      <c r="AQ587" s="81"/>
      <c r="AR587" s="81"/>
      <c r="AS587" s="81"/>
      <c r="AT587" s="81"/>
      <c r="AU587" s="81"/>
      <c r="AV587" s="81"/>
      <c r="AW587" s="81"/>
      <c r="AX587" s="81"/>
      <c r="AY587" s="81"/>
      <c r="AZ587" s="81"/>
      <c r="BA587" s="81"/>
      <c r="BB587" s="81"/>
      <c r="BC587" s="81"/>
      <c r="BD587" s="81"/>
      <c r="BE587" s="81"/>
      <c r="BF587" s="81"/>
    </row>
    <row r="588" spans="2:58" ht="14.1" customHeight="1" x14ac:dyDescent="0.2">
      <c r="B588" s="81"/>
      <c r="C588" s="81"/>
      <c r="D588" s="81"/>
      <c r="E588" s="81"/>
      <c r="F588" s="81"/>
      <c r="G588" s="81"/>
      <c r="H588" s="81"/>
      <c r="I588" s="81"/>
      <c r="J588" s="81"/>
      <c r="K588" s="81"/>
      <c r="L588" s="81"/>
      <c r="M588" s="81"/>
      <c r="N588" s="81"/>
      <c r="O588" s="81"/>
      <c r="P588" s="81"/>
      <c r="Q588" s="81"/>
      <c r="R588" s="81"/>
      <c r="S588" s="81"/>
      <c r="T588" s="81"/>
      <c r="U588" s="81"/>
      <c r="V588" s="81"/>
      <c r="W588" s="81"/>
      <c r="X588" s="81"/>
      <c r="Y588" s="81"/>
      <c r="Z588" s="81"/>
      <c r="AA588" s="81"/>
      <c r="AB588" s="81"/>
      <c r="AC588" s="81"/>
      <c r="AD588" s="81"/>
      <c r="AE588" s="81"/>
      <c r="AF588" s="81"/>
      <c r="AG588" s="81"/>
      <c r="AH588" s="81"/>
      <c r="AI588" s="81"/>
      <c r="AJ588" s="81"/>
      <c r="AK588" s="81"/>
      <c r="AL588" s="81"/>
      <c r="AM588" s="81"/>
      <c r="AN588" s="81"/>
      <c r="AO588" s="81"/>
      <c r="AP588" s="81"/>
      <c r="AQ588" s="81"/>
      <c r="AR588" s="81"/>
      <c r="AS588" s="81"/>
      <c r="AT588" s="81"/>
      <c r="AU588" s="81"/>
      <c r="AV588" s="81"/>
      <c r="AW588" s="81"/>
      <c r="AX588" s="81"/>
      <c r="AY588" s="81"/>
      <c r="AZ588" s="81"/>
      <c r="BA588" s="81"/>
      <c r="BB588" s="81"/>
      <c r="BC588" s="81"/>
      <c r="BD588" s="81"/>
      <c r="BE588" s="81"/>
      <c r="BF588" s="81"/>
    </row>
    <row r="589" spans="2:58" ht="14.1" customHeight="1" x14ac:dyDescent="0.2">
      <c r="B589" s="81"/>
      <c r="C589" s="81"/>
      <c r="D589" s="81"/>
      <c r="E589" s="81"/>
      <c r="F589" s="81"/>
      <c r="G589" s="81"/>
      <c r="H589" s="81"/>
      <c r="I589" s="81"/>
      <c r="J589" s="81"/>
      <c r="K589" s="81"/>
      <c r="L589" s="81"/>
      <c r="M589" s="81"/>
      <c r="N589" s="81"/>
      <c r="O589" s="81"/>
      <c r="P589" s="81"/>
      <c r="Q589" s="81"/>
      <c r="R589" s="81"/>
      <c r="S589" s="81"/>
      <c r="T589" s="81"/>
      <c r="U589" s="81"/>
      <c r="V589" s="81"/>
      <c r="W589" s="81"/>
      <c r="X589" s="81"/>
      <c r="Y589" s="81"/>
      <c r="Z589" s="81"/>
      <c r="AA589" s="81"/>
      <c r="AB589" s="81"/>
      <c r="AC589" s="81"/>
      <c r="AD589" s="81"/>
      <c r="AE589" s="81"/>
      <c r="AF589" s="81"/>
      <c r="AG589" s="81"/>
      <c r="AH589" s="81"/>
      <c r="AI589" s="81"/>
      <c r="AJ589" s="81"/>
      <c r="AK589" s="81"/>
      <c r="AL589" s="81"/>
      <c r="AM589" s="81"/>
      <c r="AN589" s="81"/>
      <c r="AO589" s="81"/>
      <c r="AP589" s="81"/>
      <c r="AQ589" s="81"/>
      <c r="AR589" s="81"/>
      <c r="AS589" s="81"/>
      <c r="AT589" s="81"/>
      <c r="AU589" s="81"/>
      <c r="AV589" s="81"/>
      <c r="AW589" s="81"/>
      <c r="AX589" s="81"/>
      <c r="AY589" s="81"/>
      <c r="AZ589" s="81"/>
      <c r="BA589" s="81"/>
      <c r="BB589" s="81"/>
      <c r="BC589" s="81"/>
      <c r="BD589" s="81"/>
      <c r="BE589" s="81"/>
      <c r="BF589" s="81"/>
    </row>
    <row r="590" spans="2:58" ht="14.1" customHeight="1" x14ac:dyDescent="0.2">
      <c r="B590" s="81"/>
      <c r="C590" s="81"/>
      <c r="D590" s="81"/>
      <c r="E590" s="81"/>
      <c r="F590" s="81"/>
      <c r="G590" s="81"/>
      <c r="H590" s="81"/>
      <c r="I590" s="81"/>
      <c r="J590" s="81"/>
      <c r="K590" s="81"/>
      <c r="L590" s="81"/>
      <c r="M590" s="81"/>
      <c r="N590" s="81"/>
      <c r="O590" s="81"/>
      <c r="P590" s="81"/>
      <c r="Q590" s="81"/>
      <c r="R590" s="81"/>
      <c r="S590" s="81"/>
      <c r="T590" s="81"/>
      <c r="U590" s="81"/>
      <c r="V590" s="81"/>
      <c r="W590" s="81"/>
      <c r="X590" s="81"/>
      <c r="Y590" s="81"/>
      <c r="Z590" s="81"/>
      <c r="AA590" s="81"/>
      <c r="AB590" s="81"/>
      <c r="AC590" s="81"/>
      <c r="AD590" s="81"/>
      <c r="AE590" s="81"/>
      <c r="AF590" s="81"/>
      <c r="AG590" s="81"/>
      <c r="AH590" s="81"/>
      <c r="AI590" s="81"/>
      <c r="AJ590" s="81"/>
      <c r="AK590" s="81"/>
      <c r="AL590" s="81"/>
      <c r="AM590" s="81"/>
      <c r="AN590" s="81"/>
      <c r="AO590" s="81"/>
      <c r="AP590" s="81"/>
      <c r="AQ590" s="81"/>
      <c r="AR590" s="81"/>
      <c r="AS590" s="81"/>
      <c r="AT590" s="81"/>
      <c r="AU590" s="81"/>
      <c r="AV590" s="81"/>
      <c r="AW590" s="81"/>
      <c r="AX590" s="81"/>
      <c r="AY590" s="81"/>
      <c r="AZ590" s="81"/>
      <c r="BA590" s="81"/>
      <c r="BB590" s="81"/>
      <c r="BC590" s="81"/>
      <c r="BD590" s="81"/>
      <c r="BE590" s="81"/>
      <c r="BF590" s="81"/>
    </row>
    <row r="591" spans="2:58" ht="14.1" customHeight="1" x14ac:dyDescent="0.2">
      <c r="B591" s="81"/>
      <c r="C591" s="81"/>
      <c r="D591" s="81"/>
      <c r="E591" s="81"/>
      <c r="F591" s="81"/>
      <c r="G591" s="81"/>
      <c r="H591" s="81"/>
      <c r="I591" s="81"/>
      <c r="J591" s="81"/>
      <c r="K591" s="81"/>
      <c r="L591" s="81"/>
      <c r="M591" s="81"/>
      <c r="N591" s="81"/>
      <c r="O591" s="81"/>
      <c r="P591" s="81"/>
      <c r="Q591" s="81"/>
      <c r="R591" s="81"/>
      <c r="S591" s="81"/>
      <c r="T591" s="81"/>
      <c r="U591" s="81"/>
      <c r="V591" s="81"/>
      <c r="W591" s="81"/>
      <c r="X591" s="81"/>
      <c r="Y591" s="81"/>
      <c r="Z591" s="81"/>
      <c r="AA591" s="81"/>
      <c r="AB591" s="81"/>
      <c r="AC591" s="81"/>
      <c r="AD591" s="81"/>
      <c r="AE591" s="81"/>
      <c r="AF591" s="81"/>
      <c r="AG591" s="81"/>
      <c r="AH591" s="81"/>
      <c r="AI591" s="81"/>
      <c r="AJ591" s="81"/>
      <c r="AK591" s="81"/>
      <c r="AL591" s="81"/>
      <c r="AM591" s="81"/>
      <c r="AN591" s="81"/>
      <c r="AO591" s="81"/>
      <c r="AP591" s="81"/>
      <c r="AQ591" s="81"/>
      <c r="AR591" s="81"/>
      <c r="AS591" s="81"/>
      <c r="AT591" s="81"/>
      <c r="AU591" s="81"/>
      <c r="AV591" s="81"/>
      <c r="AW591" s="81"/>
      <c r="AX591" s="81"/>
      <c r="AY591" s="81"/>
      <c r="AZ591" s="81"/>
      <c r="BA591" s="81"/>
      <c r="BB591" s="81"/>
      <c r="BC591" s="81"/>
      <c r="BD591" s="81"/>
      <c r="BE591" s="81"/>
      <c r="BF591" s="81"/>
    </row>
    <row r="592" spans="2:58" ht="14.1" customHeight="1" x14ac:dyDescent="0.2">
      <c r="B592" s="81"/>
      <c r="C592" s="81"/>
      <c r="D592" s="81"/>
      <c r="E592" s="81"/>
      <c r="F592" s="81"/>
      <c r="G592" s="81"/>
      <c r="H592" s="81"/>
      <c r="I592" s="81"/>
      <c r="J592" s="81"/>
      <c r="K592" s="81"/>
      <c r="L592" s="81"/>
      <c r="M592" s="81"/>
      <c r="N592" s="81"/>
      <c r="O592" s="81"/>
      <c r="P592" s="81"/>
      <c r="Q592" s="81"/>
      <c r="R592" s="81"/>
      <c r="S592" s="81"/>
      <c r="T592" s="81"/>
      <c r="U592" s="81"/>
      <c r="V592" s="81"/>
      <c r="W592" s="81"/>
      <c r="X592" s="81"/>
      <c r="Y592" s="81"/>
      <c r="Z592" s="81"/>
      <c r="AA592" s="81"/>
      <c r="AB592" s="81"/>
      <c r="AC592" s="81"/>
      <c r="AD592" s="81"/>
      <c r="AE592" s="81"/>
      <c r="AF592" s="81"/>
      <c r="AG592" s="81"/>
      <c r="AH592" s="81"/>
      <c r="AI592" s="81"/>
      <c r="AJ592" s="81"/>
      <c r="AK592" s="81"/>
      <c r="AL592" s="81"/>
      <c r="AM592" s="81"/>
      <c r="AN592" s="81"/>
      <c r="AO592" s="81"/>
      <c r="AP592" s="81"/>
      <c r="AQ592" s="81"/>
      <c r="AR592" s="81"/>
      <c r="AS592" s="81"/>
      <c r="AT592" s="81"/>
      <c r="AU592" s="81"/>
      <c r="AV592" s="81"/>
      <c r="AW592" s="81"/>
      <c r="AX592" s="81"/>
      <c r="AY592" s="81"/>
      <c r="AZ592" s="81"/>
      <c r="BA592" s="81"/>
      <c r="BB592" s="81"/>
      <c r="BC592" s="81"/>
      <c r="BD592" s="81"/>
      <c r="BE592" s="81"/>
      <c r="BF592" s="81"/>
    </row>
    <row r="593" spans="2:58" ht="14.1" customHeight="1" x14ac:dyDescent="0.2">
      <c r="B593" s="81"/>
      <c r="C593" s="81"/>
      <c r="D593" s="81"/>
      <c r="E593" s="81"/>
      <c r="F593" s="81"/>
      <c r="G593" s="81"/>
      <c r="H593" s="81"/>
      <c r="I593" s="81"/>
      <c r="J593" s="81"/>
      <c r="K593" s="81"/>
      <c r="L593" s="81"/>
      <c r="M593" s="81"/>
      <c r="N593" s="81"/>
      <c r="O593" s="81"/>
      <c r="P593" s="81"/>
      <c r="Q593" s="81"/>
      <c r="R593" s="81"/>
      <c r="S593" s="81"/>
      <c r="T593" s="81"/>
      <c r="U593" s="81"/>
      <c r="V593" s="81"/>
      <c r="W593" s="81"/>
      <c r="X593" s="81"/>
      <c r="Y593" s="81"/>
      <c r="Z593" s="81"/>
      <c r="AA593" s="81"/>
      <c r="AB593" s="81"/>
      <c r="AC593" s="81"/>
      <c r="AD593" s="81"/>
      <c r="AE593" s="81"/>
      <c r="AF593" s="81"/>
      <c r="AG593" s="81"/>
      <c r="AH593" s="81"/>
      <c r="AI593" s="81"/>
      <c r="AJ593" s="81"/>
      <c r="AK593" s="81"/>
      <c r="AL593" s="81"/>
      <c r="AM593" s="81"/>
      <c r="AN593" s="81"/>
      <c r="AO593" s="81"/>
      <c r="AP593" s="81"/>
      <c r="AQ593" s="81"/>
      <c r="AR593" s="81"/>
      <c r="AS593" s="81"/>
      <c r="AT593" s="81"/>
      <c r="AU593" s="81"/>
      <c r="AV593" s="81"/>
      <c r="AW593" s="81"/>
      <c r="AX593" s="81"/>
      <c r="AY593" s="81"/>
      <c r="AZ593" s="81"/>
      <c r="BA593" s="81"/>
      <c r="BB593" s="81"/>
      <c r="BC593" s="81"/>
      <c r="BD593" s="81"/>
      <c r="BE593" s="81"/>
      <c r="BF593" s="81"/>
    </row>
    <row r="594" spans="2:58" ht="14.1" customHeight="1" x14ac:dyDescent="0.2">
      <c r="B594" s="81"/>
      <c r="C594" s="81"/>
      <c r="D594" s="81"/>
      <c r="E594" s="81"/>
      <c r="F594" s="81"/>
      <c r="G594" s="81"/>
      <c r="H594" s="81"/>
      <c r="I594" s="81"/>
      <c r="J594" s="81"/>
      <c r="K594" s="81"/>
      <c r="L594" s="81"/>
      <c r="M594" s="81"/>
      <c r="N594" s="81"/>
      <c r="O594" s="81"/>
      <c r="P594" s="81"/>
      <c r="Q594" s="81"/>
      <c r="R594" s="81"/>
      <c r="S594" s="81"/>
      <c r="T594" s="81"/>
      <c r="U594" s="81"/>
      <c r="V594" s="81"/>
      <c r="W594" s="81"/>
      <c r="X594" s="81"/>
      <c r="Y594" s="81"/>
      <c r="Z594" s="81"/>
      <c r="AA594" s="81"/>
      <c r="AB594" s="81"/>
      <c r="AC594" s="81"/>
      <c r="AD594" s="81"/>
      <c r="AE594" s="81"/>
      <c r="AF594" s="81"/>
      <c r="AG594" s="81"/>
      <c r="AH594" s="81"/>
      <c r="AI594" s="81"/>
      <c r="AJ594" s="81"/>
      <c r="AK594" s="81"/>
      <c r="AL594" s="81"/>
      <c r="AM594" s="81"/>
      <c r="AN594" s="81"/>
      <c r="AO594" s="81"/>
      <c r="AP594" s="81"/>
      <c r="AQ594" s="81"/>
      <c r="AR594" s="81"/>
      <c r="AS594" s="81"/>
      <c r="AT594" s="81"/>
      <c r="AU594" s="81"/>
      <c r="AV594" s="81"/>
      <c r="AW594" s="81"/>
      <c r="AX594" s="81"/>
      <c r="AY594" s="81"/>
      <c r="AZ594" s="81"/>
      <c r="BA594" s="81"/>
      <c r="BB594" s="81"/>
      <c r="BC594" s="81"/>
      <c r="BD594" s="81"/>
      <c r="BE594" s="81"/>
      <c r="BF594" s="81"/>
    </row>
    <row r="595" spans="2:58" ht="14.1" customHeight="1" x14ac:dyDescent="0.2">
      <c r="B595" s="81"/>
      <c r="C595" s="81"/>
      <c r="D595" s="81"/>
      <c r="E595" s="81"/>
      <c r="F595" s="81"/>
      <c r="G595" s="81"/>
      <c r="H595" s="81"/>
      <c r="I595" s="81"/>
      <c r="J595" s="81"/>
      <c r="K595" s="81"/>
      <c r="L595" s="81"/>
      <c r="M595" s="81"/>
      <c r="N595" s="81"/>
      <c r="O595" s="81"/>
      <c r="P595" s="81"/>
      <c r="Q595" s="81"/>
      <c r="R595" s="81"/>
      <c r="S595" s="81"/>
      <c r="T595" s="81"/>
      <c r="U595" s="81"/>
      <c r="V595" s="81"/>
      <c r="W595" s="81"/>
      <c r="X595" s="81"/>
      <c r="Y595" s="81"/>
      <c r="Z595" s="81"/>
      <c r="AA595" s="81"/>
      <c r="AB595" s="81"/>
      <c r="AC595" s="81"/>
      <c r="AD595" s="81"/>
      <c r="AE595" s="81"/>
      <c r="AF595" s="81"/>
      <c r="AG595" s="81"/>
      <c r="AH595" s="81"/>
      <c r="AI595" s="81"/>
      <c r="AJ595" s="81"/>
      <c r="AK595" s="81"/>
      <c r="AL595" s="81"/>
      <c r="AM595" s="81"/>
      <c r="AN595" s="81"/>
      <c r="AO595" s="81"/>
      <c r="AP595" s="81"/>
      <c r="AQ595" s="81"/>
      <c r="AR595" s="81"/>
      <c r="AS595" s="81"/>
      <c r="AT595" s="81"/>
      <c r="AU595" s="81"/>
      <c r="AV595" s="81"/>
      <c r="AW595" s="81"/>
      <c r="AX595" s="81"/>
      <c r="AY595" s="81"/>
      <c r="AZ595" s="81"/>
      <c r="BA595" s="81"/>
      <c r="BB595" s="81"/>
      <c r="BC595" s="81"/>
      <c r="BD595" s="81"/>
      <c r="BE595" s="81"/>
      <c r="BF595" s="81"/>
    </row>
    <row r="596" spans="2:58" ht="14.1" customHeight="1" x14ac:dyDescent="0.2">
      <c r="B596" s="81"/>
      <c r="C596" s="81"/>
      <c r="D596" s="81"/>
      <c r="E596" s="81"/>
      <c r="F596" s="81"/>
      <c r="G596" s="81"/>
      <c r="H596" s="81"/>
      <c r="I596" s="81"/>
      <c r="J596" s="81"/>
      <c r="K596" s="81"/>
      <c r="L596" s="81"/>
      <c r="M596" s="81"/>
      <c r="N596" s="81"/>
      <c r="O596" s="81"/>
      <c r="P596" s="81"/>
      <c r="Q596" s="81"/>
      <c r="R596" s="81"/>
      <c r="S596" s="81"/>
      <c r="T596" s="81"/>
      <c r="U596" s="81"/>
      <c r="V596" s="81"/>
      <c r="W596" s="81"/>
      <c r="X596" s="81"/>
      <c r="Y596" s="81"/>
      <c r="Z596" s="81"/>
      <c r="AA596" s="81"/>
      <c r="AB596" s="81"/>
      <c r="AC596" s="81"/>
      <c r="AD596" s="81"/>
      <c r="AE596" s="81"/>
      <c r="AF596" s="81"/>
      <c r="AG596" s="81"/>
      <c r="AH596" s="81"/>
      <c r="AI596" s="81"/>
      <c r="AJ596" s="81"/>
      <c r="AK596" s="81"/>
      <c r="AL596" s="81"/>
      <c r="AM596" s="81"/>
      <c r="AN596" s="81"/>
      <c r="AO596" s="81"/>
      <c r="AP596" s="81"/>
      <c r="AQ596" s="81"/>
      <c r="AR596" s="81"/>
      <c r="AS596" s="81"/>
      <c r="AT596" s="81"/>
      <c r="AU596" s="81"/>
      <c r="AV596" s="81"/>
      <c r="AW596" s="81"/>
      <c r="AX596" s="81"/>
      <c r="AY596" s="81"/>
      <c r="AZ596" s="81"/>
      <c r="BA596" s="81"/>
      <c r="BB596" s="81"/>
      <c r="BC596" s="81"/>
      <c r="BD596" s="81"/>
      <c r="BE596" s="81"/>
      <c r="BF596" s="81"/>
    </row>
    <row r="597" spans="2:58" ht="14.1" customHeight="1" x14ac:dyDescent="0.2">
      <c r="B597" s="81"/>
      <c r="C597" s="81"/>
      <c r="D597" s="81"/>
      <c r="E597" s="81"/>
      <c r="F597" s="81"/>
      <c r="G597" s="81"/>
      <c r="H597" s="81"/>
      <c r="I597" s="81"/>
      <c r="J597" s="81"/>
      <c r="K597" s="81"/>
      <c r="L597" s="81"/>
      <c r="M597" s="81"/>
      <c r="N597" s="81"/>
      <c r="O597" s="81"/>
      <c r="P597" s="81"/>
      <c r="Q597" s="81"/>
      <c r="R597" s="81"/>
      <c r="S597" s="81"/>
      <c r="T597" s="81"/>
      <c r="U597" s="81"/>
      <c r="V597" s="81"/>
      <c r="W597" s="81"/>
      <c r="X597" s="81"/>
      <c r="Y597" s="81"/>
      <c r="Z597" s="81"/>
      <c r="AA597" s="81"/>
      <c r="AB597" s="81"/>
      <c r="AC597" s="81"/>
      <c r="AD597" s="81"/>
      <c r="AE597" s="81"/>
      <c r="AF597" s="81"/>
      <c r="AG597" s="81"/>
      <c r="AH597" s="81"/>
      <c r="AI597" s="81"/>
      <c r="AJ597" s="81"/>
      <c r="AK597" s="81"/>
      <c r="AL597" s="81"/>
      <c r="AM597" s="81"/>
      <c r="AN597" s="81"/>
      <c r="AO597" s="81"/>
      <c r="AP597" s="81"/>
      <c r="AQ597" s="81"/>
      <c r="AR597" s="81"/>
      <c r="AS597" s="81"/>
      <c r="AT597" s="81"/>
      <c r="AU597" s="81"/>
      <c r="AV597" s="81"/>
      <c r="AW597" s="81"/>
      <c r="AX597" s="81"/>
      <c r="AY597" s="81"/>
      <c r="AZ597" s="81"/>
      <c r="BA597" s="81"/>
      <c r="BB597" s="81"/>
      <c r="BC597" s="81"/>
      <c r="BD597" s="81"/>
      <c r="BE597" s="81"/>
      <c r="BF597" s="81"/>
    </row>
    <row r="598" spans="2:58" ht="14.1" customHeight="1" x14ac:dyDescent="0.2">
      <c r="B598" s="81"/>
      <c r="C598" s="81"/>
      <c r="D598" s="81"/>
      <c r="E598" s="81"/>
      <c r="F598" s="81"/>
      <c r="G598" s="81"/>
      <c r="H598" s="81"/>
      <c r="I598" s="81"/>
      <c r="J598" s="81"/>
      <c r="K598" s="81"/>
      <c r="L598" s="81"/>
      <c r="M598" s="81"/>
      <c r="N598" s="81"/>
      <c r="O598" s="81"/>
      <c r="P598" s="81"/>
      <c r="Q598" s="81"/>
      <c r="R598" s="81"/>
      <c r="S598" s="81"/>
      <c r="T598" s="81"/>
      <c r="U598" s="81"/>
      <c r="V598" s="81"/>
      <c r="W598" s="81"/>
      <c r="X598" s="81"/>
      <c r="Y598" s="81"/>
      <c r="Z598" s="81"/>
      <c r="AA598" s="81"/>
      <c r="AB598" s="81"/>
      <c r="AC598" s="81"/>
      <c r="AD598" s="81"/>
      <c r="AE598" s="81"/>
      <c r="AF598" s="81"/>
      <c r="AG598" s="81"/>
      <c r="AH598" s="81"/>
      <c r="AI598" s="81"/>
      <c r="AJ598" s="81"/>
      <c r="AK598" s="81"/>
      <c r="AL598" s="81"/>
      <c r="AM598" s="81"/>
      <c r="AN598" s="81"/>
      <c r="AO598" s="81"/>
      <c r="AP598" s="81"/>
      <c r="AQ598" s="81"/>
      <c r="AR598" s="81"/>
      <c r="AS598" s="81"/>
      <c r="AT598" s="81"/>
      <c r="AU598" s="81"/>
      <c r="AV598" s="81"/>
      <c r="AW598" s="81"/>
      <c r="AX598" s="81"/>
      <c r="AY598" s="81"/>
      <c r="AZ598" s="81"/>
      <c r="BA598" s="81"/>
      <c r="BB598" s="81"/>
      <c r="BC598" s="81"/>
      <c r="BD598" s="81"/>
      <c r="BE598" s="81"/>
      <c r="BF598" s="81"/>
    </row>
    <row r="599" spans="2:58" ht="14.1" customHeight="1" x14ac:dyDescent="0.2">
      <c r="B599" s="81"/>
      <c r="C599" s="81"/>
      <c r="D599" s="81"/>
      <c r="E599" s="81"/>
      <c r="F599" s="81"/>
      <c r="G599" s="81"/>
      <c r="H599" s="81"/>
      <c r="I599" s="81"/>
      <c r="J599" s="81"/>
      <c r="K599" s="81"/>
      <c r="L599" s="81"/>
      <c r="M599" s="81"/>
      <c r="N599" s="81"/>
      <c r="O599" s="81"/>
      <c r="P599" s="81"/>
      <c r="Q599" s="81"/>
      <c r="R599" s="81"/>
      <c r="S599" s="81"/>
      <c r="T599" s="81"/>
      <c r="U599" s="81"/>
      <c r="V599" s="81"/>
      <c r="W599" s="81"/>
      <c r="X599" s="81"/>
      <c r="Y599" s="81"/>
      <c r="Z599" s="81"/>
      <c r="AA599" s="81"/>
      <c r="AB599" s="81"/>
      <c r="AC599" s="81"/>
      <c r="AD599" s="81"/>
      <c r="AE599" s="81"/>
      <c r="AF599" s="81"/>
      <c r="AG599" s="81"/>
      <c r="AH599" s="81"/>
      <c r="AI599" s="81"/>
      <c r="AJ599" s="81"/>
      <c r="AK599" s="81"/>
      <c r="AL599" s="81"/>
      <c r="AM599" s="81"/>
      <c r="AN599" s="81"/>
      <c r="AO599" s="81"/>
      <c r="AP599" s="81"/>
      <c r="AQ599" s="81"/>
      <c r="AR599" s="81"/>
      <c r="AS599" s="81"/>
      <c r="AT599" s="81"/>
      <c r="AU599" s="81"/>
      <c r="AV599" s="81"/>
      <c r="AW599" s="81"/>
      <c r="AX599" s="81"/>
      <c r="AY599" s="81"/>
      <c r="AZ599" s="81"/>
      <c r="BA599" s="81"/>
      <c r="BB599" s="81"/>
      <c r="BC599" s="81"/>
      <c r="BD599" s="81"/>
      <c r="BE599" s="81"/>
      <c r="BF599" s="81"/>
    </row>
    <row r="600" spans="2:58" ht="14.1" customHeight="1" x14ac:dyDescent="0.2">
      <c r="B600" s="81"/>
      <c r="C600" s="81"/>
      <c r="D600" s="81"/>
      <c r="E600" s="81"/>
      <c r="F600" s="81"/>
      <c r="G600" s="81"/>
      <c r="H600" s="81"/>
      <c r="I600" s="81"/>
      <c r="J600" s="81"/>
      <c r="K600" s="81"/>
      <c r="L600" s="81"/>
      <c r="M600" s="81"/>
      <c r="N600" s="81"/>
      <c r="O600" s="81"/>
      <c r="P600" s="81"/>
      <c r="Q600" s="81"/>
      <c r="R600" s="81"/>
      <c r="S600" s="81"/>
      <c r="T600" s="81"/>
      <c r="U600" s="81"/>
      <c r="V600" s="81"/>
      <c r="W600" s="81"/>
      <c r="X600" s="81"/>
      <c r="Y600" s="81"/>
      <c r="Z600" s="81"/>
      <c r="AA600" s="81"/>
      <c r="AB600" s="81"/>
      <c r="AC600" s="81"/>
      <c r="AD600" s="81"/>
      <c r="AE600" s="81"/>
      <c r="AF600" s="81"/>
      <c r="AG600" s="81"/>
      <c r="AH600" s="81"/>
      <c r="AI600" s="81"/>
      <c r="AJ600" s="81"/>
      <c r="AK600" s="81"/>
      <c r="AL600" s="81"/>
      <c r="AM600" s="81"/>
      <c r="AN600" s="81"/>
      <c r="AO600" s="81"/>
      <c r="AP600" s="81"/>
      <c r="AQ600" s="81"/>
      <c r="AR600" s="81"/>
      <c r="AS600" s="81"/>
      <c r="AT600" s="81"/>
      <c r="AU600" s="81"/>
      <c r="AV600" s="81"/>
      <c r="AW600" s="81"/>
      <c r="AX600" s="81"/>
      <c r="AY600" s="81"/>
      <c r="AZ600" s="81"/>
      <c r="BA600" s="81"/>
      <c r="BB600" s="81"/>
      <c r="BC600" s="81"/>
      <c r="BD600" s="81"/>
      <c r="BE600" s="81"/>
      <c r="BF600" s="81"/>
    </row>
    <row r="601" spans="2:58" ht="14.1" customHeight="1" x14ac:dyDescent="0.2">
      <c r="B601" s="81"/>
      <c r="C601" s="81"/>
      <c r="D601" s="81"/>
      <c r="E601" s="81"/>
      <c r="F601" s="81"/>
      <c r="G601" s="81"/>
      <c r="H601" s="81"/>
      <c r="I601" s="81"/>
      <c r="J601" s="81"/>
      <c r="K601" s="81"/>
      <c r="L601" s="81"/>
      <c r="M601" s="81"/>
      <c r="N601" s="81"/>
      <c r="O601" s="81"/>
      <c r="P601" s="81"/>
      <c r="Q601" s="81"/>
      <c r="R601" s="81"/>
      <c r="S601" s="81"/>
      <c r="T601" s="81"/>
      <c r="U601" s="81"/>
      <c r="V601" s="81"/>
      <c r="W601" s="81"/>
      <c r="X601" s="81"/>
      <c r="Y601" s="81"/>
      <c r="Z601" s="81"/>
      <c r="AA601" s="81"/>
      <c r="AB601" s="81"/>
      <c r="AC601" s="81"/>
      <c r="AD601" s="81"/>
      <c r="AE601" s="81"/>
      <c r="AF601" s="81"/>
      <c r="AG601" s="81"/>
      <c r="AH601" s="81"/>
      <c r="AI601" s="81"/>
      <c r="AJ601" s="81"/>
      <c r="AK601" s="81"/>
      <c r="AL601" s="81"/>
      <c r="AM601" s="81"/>
      <c r="AN601" s="81"/>
      <c r="AO601" s="81"/>
      <c r="AP601" s="81"/>
      <c r="AQ601" s="81"/>
      <c r="AR601" s="81"/>
      <c r="AS601" s="81"/>
      <c r="AT601" s="81"/>
      <c r="AU601" s="81"/>
      <c r="AV601" s="81"/>
      <c r="AW601" s="81"/>
      <c r="AX601" s="81"/>
      <c r="AY601" s="81"/>
      <c r="AZ601" s="81"/>
      <c r="BA601" s="81"/>
      <c r="BB601" s="81"/>
      <c r="BC601" s="81"/>
      <c r="BD601" s="81"/>
      <c r="BE601" s="81"/>
      <c r="BF601" s="81"/>
    </row>
    <row r="602" spans="2:58" ht="14.1" customHeight="1" x14ac:dyDescent="0.2">
      <c r="B602" s="81"/>
      <c r="C602" s="81"/>
      <c r="D602" s="81"/>
      <c r="E602" s="81"/>
      <c r="F602" s="81"/>
      <c r="G602" s="81"/>
      <c r="H602" s="81"/>
      <c r="I602" s="81"/>
      <c r="J602" s="81"/>
      <c r="K602" s="81"/>
      <c r="L602" s="81"/>
      <c r="M602" s="81"/>
      <c r="N602" s="81"/>
      <c r="O602" s="81"/>
      <c r="P602" s="81"/>
      <c r="Q602" s="81"/>
      <c r="R602" s="81"/>
      <c r="S602" s="81"/>
      <c r="T602" s="81"/>
      <c r="U602" s="81"/>
      <c r="V602" s="81"/>
      <c r="W602" s="81"/>
      <c r="X602" s="81"/>
      <c r="Y602" s="81"/>
      <c r="Z602" s="81"/>
      <c r="AA602" s="81"/>
      <c r="AB602" s="81"/>
      <c r="AC602" s="81"/>
      <c r="AD602" s="81"/>
      <c r="AE602" s="81"/>
      <c r="AF602" s="81"/>
      <c r="AG602" s="81"/>
      <c r="AH602" s="81"/>
      <c r="AI602" s="81"/>
      <c r="AJ602" s="81"/>
      <c r="AK602" s="81"/>
      <c r="AL602" s="81"/>
      <c r="AM602" s="81"/>
      <c r="AN602" s="81"/>
      <c r="AO602" s="81"/>
      <c r="AP602" s="81"/>
      <c r="AQ602" s="81"/>
      <c r="AR602" s="81"/>
      <c r="AS602" s="81"/>
      <c r="AT602" s="81"/>
      <c r="AU602" s="81"/>
      <c r="AV602" s="81"/>
      <c r="AW602" s="81"/>
      <c r="AX602" s="81"/>
      <c r="AY602" s="81"/>
      <c r="AZ602" s="81"/>
      <c r="BA602" s="81"/>
      <c r="BB602" s="81"/>
      <c r="BC602" s="81"/>
      <c r="BD602" s="81"/>
      <c r="BE602" s="81"/>
      <c r="BF602" s="81"/>
    </row>
    <row r="603" spans="2:58" ht="14.1" customHeight="1" x14ac:dyDescent="0.2">
      <c r="B603" s="81"/>
      <c r="C603" s="81"/>
      <c r="D603" s="81"/>
      <c r="E603" s="81"/>
      <c r="F603" s="81"/>
      <c r="G603" s="81"/>
      <c r="H603" s="81"/>
      <c r="I603" s="81"/>
      <c r="J603" s="81"/>
      <c r="K603" s="81"/>
      <c r="L603" s="81"/>
      <c r="M603" s="81"/>
      <c r="N603" s="81"/>
      <c r="O603" s="81"/>
      <c r="P603" s="81"/>
      <c r="Q603" s="81"/>
      <c r="R603" s="81"/>
      <c r="S603" s="81"/>
      <c r="T603" s="81"/>
      <c r="U603" s="81"/>
      <c r="V603" s="81"/>
      <c r="W603" s="81"/>
      <c r="X603" s="81"/>
      <c r="Y603" s="81"/>
      <c r="Z603" s="81"/>
      <c r="AA603" s="81"/>
      <c r="AB603" s="81"/>
      <c r="AC603" s="81"/>
      <c r="AD603" s="81"/>
      <c r="AE603" s="81"/>
      <c r="AF603" s="81"/>
      <c r="AG603" s="81"/>
      <c r="AH603" s="81"/>
      <c r="AI603" s="81"/>
      <c r="AJ603" s="81"/>
      <c r="AK603" s="81"/>
      <c r="AL603" s="81"/>
      <c r="AM603" s="81"/>
      <c r="AN603" s="81"/>
      <c r="AO603" s="81"/>
      <c r="AP603" s="81"/>
      <c r="AQ603" s="81"/>
      <c r="AR603" s="81"/>
      <c r="AS603" s="81"/>
      <c r="AT603" s="81"/>
      <c r="AU603" s="81"/>
      <c r="AV603" s="81"/>
      <c r="AW603" s="81"/>
      <c r="AX603" s="81"/>
      <c r="AY603" s="81"/>
      <c r="AZ603" s="81"/>
      <c r="BA603" s="81"/>
      <c r="BB603" s="81"/>
      <c r="BC603" s="81"/>
      <c r="BD603" s="81"/>
      <c r="BE603" s="81"/>
      <c r="BF603" s="81"/>
    </row>
    <row r="604" spans="2:58" ht="14.1" customHeight="1" x14ac:dyDescent="0.2">
      <c r="B604" s="81"/>
      <c r="C604" s="81"/>
      <c r="D604" s="81"/>
      <c r="E604" s="81"/>
      <c r="F604" s="81"/>
      <c r="G604" s="81"/>
      <c r="H604" s="81"/>
      <c r="I604" s="81"/>
      <c r="J604" s="81"/>
      <c r="K604" s="81"/>
      <c r="L604" s="81"/>
      <c r="M604" s="81"/>
      <c r="N604" s="81"/>
      <c r="O604" s="81"/>
      <c r="P604" s="81"/>
      <c r="Q604" s="81"/>
      <c r="R604" s="81"/>
      <c r="S604" s="81"/>
      <c r="T604" s="81"/>
      <c r="U604" s="81"/>
      <c r="V604" s="81"/>
      <c r="W604" s="81"/>
      <c r="X604" s="81"/>
      <c r="Y604" s="81"/>
      <c r="Z604" s="81"/>
      <c r="AA604" s="81"/>
      <c r="AB604" s="81"/>
      <c r="AC604" s="81"/>
      <c r="AD604" s="81"/>
      <c r="AE604" s="81"/>
      <c r="AF604" s="81"/>
      <c r="AG604" s="81"/>
      <c r="AH604" s="81"/>
      <c r="AI604" s="81"/>
      <c r="AJ604" s="81"/>
      <c r="AK604" s="81"/>
      <c r="AL604" s="81"/>
      <c r="AM604" s="81"/>
      <c r="AN604" s="81"/>
      <c r="AO604" s="81"/>
      <c r="AP604" s="81"/>
      <c r="AQ604" s="81"/>
      <c r="AR604" s="81"/>
      <c r="AS604" s="81"/>
      <c r="AT604" s="81"/>
      <c r="AU604" s="81"/>
      <c r="AV604" s="81"/>
      <c r="AW604" s="81"/>
      <c r="AX604" s="81"/>
      <c r="AY604" s="81"/>
      <c r="AZ604" s="81"/>
      <c r="BA604" s="81"/>
      <c r="BB604" s="81"/>
      <c r="BC604" s="81"/>
      <c r="BD604" s="81"/>
      <c r="BE604" s="81"/>
      <c r="BF604" s="81"/>
    </row>
    <row r="605" spans="2:58" ht="14.1" customHeight="1" x14ac:dyDescent="0.2">
      <c r="B605" s="81"/>
      <c r="C605" s="81"/>
      <c r="D605" s="81"/>
      <c r="E605" s="81"/>
      <c r="F605" s="81"/>
      <c r="G605" s="81"/>
      <c r="H605" s="81"/>
      <c r="I605" s="81"/>
      <c r="J605" s="81"/>
      <c r="K605" s="81"/>
      <c r="L605" s="81"/>
      <c r="M605" s="81"/>
      <c r="N605" s="81"/>
      <c r="O605" s="81"/>
      <c r="P605" s="81"/>
      <c r="Q605" s="81"/>
      <c r="R605" s="81"/>
      <c r="S605" s="81"/>
      <c r="T605" s="81"/>
      <c r="U605" s="81"/>
      <c r="V605" s="81"/>
      <c r="W605" s="81"/>
      <c r="X605" s="81"/>
      <c r="Y605" s="81"/>
      <c r="Z605" s="81"/>
      <c r="AA605" s="81"/>
      <c r="AB605" s="81"/>
      <c r="AC605" s="81"/>
      <c r="AD605" s="81"/>
      <c r="AE605" s="81"/>
      <c r="AF605" s="81"/>
      <c r="AG605" s="81"/>
      <c r="AH605" s="81"/>
      <c r="AI605" s="81"/>
      <c r="AJ605" s="81"/>
      <c r="AK605" s="81"/>
      <c r="AL605" s="81"/>
      <c r="AM605" s="81"/>
      <c r="AN605" s="81"/>
      <c r="AO605" s="81"/>
      <c r="AP605" s="81"/>
      <c r="AQ605" s="81"/>
      <c r="AR605" s="81"/>
      <c r="AS605" s="81"/>
      <c r="AT605" s="81"/>
      <c r="AU605" s="81"/>
      <c r="AV605" s="81"/>
      <c r="AW605" s="81"/>
      <c r="AX605" s="81"/>
      <c r="AY605" s="81"/>
      <c r="AZ605" s="81"/>
      <c r="BA605" s="81"/>
      <c r="BB605" s="81"/>
      <c r="BC605" s="81"/>
      <c r="BD605" s="81"/>
      <c r="BE605" s="81"/>
      <c r="BF605" s="81"/>
    </row>
    <row r="606" spans="2:58" ht="14.1" customHeight="1" x14ac:dyDescent="0.2">
      <c r="B606" s="81"/>
      <c r="C606" s="81"/>
      <c r="D606" s="81"/>
      <c r="E606" s="81"/>
      <c r="F606" s="81"/>
      <c r="G606" s="81"/>
      <c r="H606" s="81"/>
      <c r="I606" s="81"/>
      <c r="J606" s="81"/>
      <c r="K606" s="81"/>
      <c r="L606" s="81"/>
      <c r="M606" s="81"/>
      <c r="N606" s="81"/>
      <c r="O606" s="81"/>
      <c r="P606" s="81"/>
      <c r="Q606" s="81"/>
      <c r="R606" s="81"/>
      <c r="S606" s="81"/>
      <c r="T606" s="81"/>
      <c r="U606" s="81"/>
      <c r="V606" s="81"/>
      <c r="W606" s="81"/>
      <c r="X606" s="81"/>
      <c r="Y606" s="81"/>
      <c r="Z606" s="81"/>
      <c r="AA606" s="81"/>
      <c r="AB606" s="81"/>
      <c r="AC606" s="81"/>
      <c r="AD606" s="81"/>
      <c r="AE606" s="81"/>
      <c r="AF606" s="81"/>
      <c r="AG606" s="81"/>
      <c r="AH606" s="81"/>
      <c r="AI606" s="81"/>
      <c r="AJ606" s="81"/>
      <c r="AK606" s="81"/>
      <c r="AL606" s="81"/>
      <c r="AM606" s="81"/>
      <c r="AN606" s="81"/>
      <c r="AO606" s="81"/>
      <c r="AP606" s="81"/>
      <c r="AQ606" s="81"/>
      <c r="AR606" s="81"/>
      <c r="AS606" s="81"/>
      <c r="AT606" s="81"/>
      <c r="AU606" s="81"/>
      <c r="AV606" s="81"/>
      <c r="AW606" s="81"/>
      <c r="AX606" s="81"/>
      <c r="AY606" s="81"/>
      <c r="AZ606" s="81"/>
      <c r="BA606" s="81"/>
      <c r="BB606" s="81"/>
      <c r="BC606" s="81"/>
      <c r="BD606" s="81"/>
      <c r="BE606" s="81"/>
      <c r="BF606" s="81"/>
    </row>
    <row r="607" spans="2:58" ht="14.1" customHeight="1" x14ac:dyDescent="0.2">
      <c r="B607" s="81"/>
      <c r="C607" s="81"/>
      <c r="D607" s="81"/>
      <c r="E607" s="81"/>
      <c r="F607" s="81"/>
      <c r="G607" s="81"/>
      <c r="H607" s="81"/>
      <c r="I607" s="81"/>
      <c r="J607" s="81"/>
      <c r="K607" s="81"/>
      <c r="L607" s="81"/>
      <c r="M607" s="81"/>
      <c r="N607" s="81"/>
      <c r="O607" s="81"/>
      <c r="P607" s="81"/>
      <c r="Q607" s="81"/>
      <c r="R607" s="81"/>
      <c r="S607" s="81"/>
      <c r="T607" s="81"/>
      <c r="U607" s="81"/>
      <c r="V607" s="81"/>
      <c r="W607" s="81"/>
      <c r="X607" s="81"/>
      <c r="Y607" s="81"/>
      <c r="Z607" s="81"/>
      <c r="AA607" s="81"/>
      <c r="AB607" s="81"/>
      <c r="AC607" s="81"/>
      <c r="AD607" s="81"/>
      <c r="AE607" s="81"/>
      <c r="AF607" s="81"/>
      <c r="AG607" s="81"/>
      <c r="AH607" s="81"/>
      <c r="AI607" s="81"/>
      <c r="AJ607" s="81"/>
      <c r="AK607" s="81"/>
      <c r="AL607" s="81"/>
      <c r="AM607" s="81"/>
      <c r="AN607" s="81"/>
      <c r="AO607" s="81"/>
      <c r="AP607" s="81"/>
      <c r="AQ607" s="81"/>
      <c r="AR607" s="81"/>
      <c r="AS607" s="81"/>
      <c r="AT607" s="81"/>
      <c r="AU607" s="81"/>
      <c r="AV607" s="81"/>
      <c r="AW607" s="81"/>
      <c r="AX607" s="81"/>
      <c r="AY607" s="81"/>
      <c r="AZ607" s="81"/>
      <c r="BA607" s="81"/>
      <c r="BB607" s="81"/>
      <c r="BC607" s="81"/>
      <c r="BD607" s="81"/>
      <c r="BE607" s="81"/>
      <c r="BF607" s="81"/>
    </row>
    <row r="608" spans="2:58" ht="14.1" customHeight="1" x14ac:dyDescent="0.2">
      <c r="B608" s="81"/>
      <c r="C608" s="81"/>
      <c r="D608" s="81"/>
      <c r="E608" s="81"/>
      <c r="F608" s="81"/>
      <c r="G608" s="81"/>
      <c r="H608" s="81"/>
      <c r="I608" s="81"/>
      <c r="J608" s="81"/>
      <c r="K608" s="81"/>
      <c r="L608" s="81"/>
      <c r="M608" s="81"/>
      <c r="N608" s="81"/>
      <c r="O608" s="81"/>
      <c r="P608" s="81"/>
      <c r="Q608" s="81"/>
      <c r="R608" s="81"/>
      <c r="S608" s="81"/>
      <c r="T608" s="81"/>
      <c r="U608" s="81"/>
      <c r="V608" s="81"/>
      <c r="W608" s="81"/>
      <c r="X608" s="81"/>
      <c r="Y608" s="81"/>
      <c r="Z608" s="81"/>
      <c r="AA608" s="81"/>
      <c r="AB608" s="81"/>
      <c r="AC608" s="81"/>
      <c r="AD608" s="81"/>
      <c r="AE608" s="81"/>
      <c r="AF608" s="81"/>
      <c r="AG608" s="81"/>
      <c r="AH608" s="81"/>
      <c r="AI608" s="81"/>
      <c r="AJ608" s="81"/>
      <c r="AK608" s="81"/>
      <c r="AL608" s="81"/>
      <c r="AM608" s="81"/>
      <c r="AN608" s="81"/>
      <c r="AO608" s="81"/>
      <c r="AP608" s="81"/>
      <c r="AQ608" s="81"/>
      <c r="AR608" s="81"/>
      <c r="AS608" s="81"/>
      <c r="AT608" s="81"/>
      <c r="AU608" s="81"/>
      <c r="AV608" s="81"/>
      <c r="AW608" s="81"/>
      <c r="AX608" s="81"/>
      <c r="AY608" s="81"/>
      <c r="AZ608" s="81"/>
      <c r="BA608" s="81"/>
      <c r="BB608" s="81"/>
      <c r="BC608" s="81"/>
      <c r="BD608" s="81"/>
      <c r="BE608" s="81"/>
      <c r="BF608" s="81"/>
    </row>
    <row r="609" spans="2:58" ht="14.1" customHeight="1" x14ac:dyDescent="0.2">
      <c r="B609" s="81"/>
      <c r="C609" s="81"/>
      <c r="D609" s="81"/>
      <c r="E609" s="81"/>
      <c r="F609" s="81"/>
      <c r="G609" s="81"/>
      <c r="H609" s="81"/>
      <c r="I609" s="81"/>
      <c r="J609" s="81"/>
      <c r="K609" s="81"/>
      <c r="L609" s="81"/>
      <c r="M609" s="81"/>
      <c r="N609" s="81"/>
      <c r="O609" s="81"/>
      <c r="P609" s="81"/>
      <c r="Q609" s="81"/>
      <c r="R609" s="81"/>
      <c r="S609" s="81"/>
      <c r="T609" s="81"/>
      <c r="U609" s="81"/>
      <c r="V609" s="81"/>
      <c r="W609" s="81"/>
      <c r="X609" s="81"/>
      <c r="Y609" s="81"/>
      <c r="Z609" s="81"/>
      <c r="AA609" s="81"/>
      <c r="AB609" s="81"/>
      <c r="AC609" s="81"/>
      <c r="AD609" s="81"/>
      <c r="AE609" s="81"/>
      <c r="AF609" s="81"/>
      <c r="AG609" s="81"/>
      <c r="AH609" s="81"/>
      <c r="AI609" s="81"/>
      <c r="AJ609" s="81"/>
      <c r="AK609" s="81"/>
      <c r="AL609" s="81"/>
      <c r="AM609" s="81"/>
      <c r="AN609" s="81"/>
      <c r="AO609" s="81"/>
      <c r="AP609" s="81"/>
      <c r="AQ609" s="81"/>
      <c r="AR609" s="81"/>
      <c r="AS609" s="81"/>
      <c r="AT609" s="81"/>
      <c r="AU609" s="81"/>
      <c r="AV609" s="81"/>
      <c r="AW609" s="81"/>
      <c r="AX609" s="81"/>
      <c r="AY609" s="81"/>
      <c r="AZ609" s="81"/>
      <c r="BA609" s="81"/>
      <c r="BB609" s="81"/>
      <c r="BC609" s="81"/>
      <c r="BD609" s="81"/>
      <c r="BE609" s="81"/>
      <c r="BF609" s="81"/>
    </row>
    <row r="610" spans="2:58" ht="14.1" customHeight="1" x14ac:dyDescent="0.2">
      <c r="B610" s="81"/>
      <c r="C610" s="81"/>
      <c r="D610" s="81"/>
      <c r="E610" s="81"/>
      <c r="F610" s="81"/>
      <c r="G610" s="81"/>
      <c r="H610" s="81"/>
      <c r="I610" s="81"/>
      <c r="J610" s="81"/>
      <c r="K610" s="81"/>
      <c r="L610" s="81"/>
      <c r="M610" s="81"/>
      <c r="N610" s="81"/>
      <c r="O610" s="81"/>
      <c r="P610" s="81"/>
      <c r="Q610" s="81"/>
      <c r="R610" s="81"/>
      <c r="S610" s="81"/>
      <c r="T610" s="81"/>
      <c r="U610" s="81"/>
      <c r="V610" s="81"/>
      <c r="W610" s="81"/>
      <c r="X610" s="81"/>
      <c r="Y610" s="81"/>
      <c r="Z610" s="81"/>
      <c r="AA610" s="81"/>
      <c r="AB610" s="81"/>
      <c r="AC610" s="81"/>
      <c r="AD610" s="81"/>
      <c r="AE610" s="81"/>
      <c r="AF610" s="81"/>
      <c r="AG610" s="81"/>
      <c r="AH610" s="81"/>
      <c r="AI610" s="81"/>
      <c r="AJ610" s="81"/>
      <c r="AK610" s="81"/>
      <c r="AL610" s="81"/>
      <c r="AM610" s="81"/>
      <c r="AN610" s="81"/>
      <c r="AO610" s="81"/>
      <c r="AP610" s="81"/>
      <c r="AQ610" s="81"/>
      <c r="AR610" s="81"/>
      <c r="AS610" s="81"/>
      <c r="AT610" s="81"/>
      <c r="AU610" s="81"/>
      <c r="AV610" s="81"/>
      <c r="AW610" s="81"/>
      <c r="AX610" s="81"/>
      <c r="AY610" s="81"/>
      <c r="AZ610" s="81"/>
      <c r="BA610" s="81"/>
      <c r="BB610" s="81"/>
      <c r="BC610" s="81"/>
      <c r="BD610" s="81"/>
      <c r="BE610" s="81"/>
      <c r="BF610" s="81"/>
    </row>
    <row r="611" spans="2:58" ht="14.1" customHeight="1" x14ac:dyDescent="0.2">
      <c r="B611" s="81"/>
      <c r="C611" s="81"/>
      <c r="D611" s="81"/>
      <c r="E611" s="81"/>
      <c r="F611" s="81"/>
      <c r="G611" s="81"/>
      <c r="H611" s="81"/>
      <c r="I611" s="81"/>
      <c r="J611" s="81"/>
      <c r="K611" s="81"/>
      <c r="L611" s="81"/>
      <c r="M611" s="81"/>
      <c r="N611" s="81"/>
      <c r="O611" s="81"/>
      <c r="P611" s="81"/>
      <c r="Q611" s="81"/>
      <c r="R611" s="81"/>
      <c r="S611" s="81"/>
      <c r="T611" s="81"/>
      <c r="U611" s="81"/>
      <c r="V611" s="81"/>
      <c r="W611" s="81"/>
      <c r="X611" s="81"/>
      <c r="Y611" s="81"/>
      <c r="Z611" s="81"/>
      <c r="AA611" s="81"/>
      <c r="AB611" s="81"/>
      <c r="AC611" s="81"/>
      <c r="AD611" s="81"/>
      <c r="AE611" s="81"/>
      <c r="AF611" s="81"/>
      <c r="AG611" s="81"/>
      <c r="AH611" s="81"/>
      <c r="AI611" s="81"/>
      <c r="AJ611" s="81"/>
      <c r="AK611" s="81"/>
      <c r="AL611" s="81"/>
      <c r="AM611" s="81"/>
      <c r="AN611" s="81"/>
      <c r="AO611" s="81"/>
      <c r="AP611" s="81"/>
      <c r="AQ611" s="81"/>
      <c r="AR611" s="81"/>
      <c r="AS611" s="81"/>
      <c r="AT611" s="81"/>
      <c r="AU611" s="81"/>
      <c r="AV611" s="81"/>
      <c r="AW611" s="81"/>
      <c r="AX611" s="81"/>
      <c r="AY611" s="81"/>
      <c r="AZ611" s="81"/>
      <c r="BA611" s="81"/>
      <c r="BB611" s="81"/>
      <c r="BC611" s="81"/>
      <c r="BD611" s="81"/>
      <c r="BE611" s="81"/>
      <c r="BF611" s="81"/>
    </row>
    <row r="612" spans="2:58" ht="14.1" customHeight="1" x14ac:dyDescent="0.2">
      <c r="B612" s="81"/>
      <c r="C612" s="81"/>
      <c r="D612" s="81"/>
      <c r="E612" s="81"/>
      <c r="F612" s="81"/>
      <c r="G612" s="81"/>
      <c r="H612" s="81"/>
      <c r="I612" s="81"/>
      <c r="J612" s="81"/>
      <c r="K612" s="81"/>
      <c r="L612" s="81"/>
      <c r="M612" s="81"/>
      <c r="N612" s="81"/>
      <c r="O612" s="81"/>
      <c r="P612" s="81"/>
      <c r="Q612" s="81"/>
      <c r="R612" s="81"/>
      <c r="S612" s="81"/>
      <c r="T612" s="81"/>
      <c r="U612" s="81"/>
      <c r="V612" s="81"/>
      <c r="W612" s="81"/>
      <c r="X612" s="81"/>
      <c r="Y612" s="81"/>
      <c r="Z612" s="81"/>
      <c r="AA612" s="81"/>
      <c r="AB612" s="81"/>
      <c r="AC612" s="81"/>
      <c r="AD612" s="81"/>
      <c r="AE612" s="81"/>
      <c r="AF612" s="81"/>
      <c r="AG612" s="81"/>
      <c r="AH612" s="81"/>
      <c r="AI612" s="81"/>
      <c r="AJ612" s="81"/>
      <c r="AK612" s="81"/>
      <c r="AL612" s="81"/>
      <c r="AM612" s="81"/>
      <c r="AN612" s="81"/>
      <c r="AO612" s="81"/>
      <c r="AP612" s="81"/>
      <c r="AQ612" s="81"/>
      <c r="AR612" s="81"/>
      <c r="AS612" s="81"/>
      <c r="AT612" s="81"/>
      <c r="AU612" s="81"/>
      <c r="AV612" s="81"/>
      <c r="AW612" s="81"/>
      <c r="AX612" s="81"/>
      <c r="AY612" s="81"/>
      <c r="AZ612" s="81"/>
      <c r="BA612" s="81"/>
      <c r="BB612" s="81"/>
      <c r="BC612" s="81"/>
      <c r="BD612" s="81"/>
      <c r="BE612" s="81"/>
      <c r="BF612" s="81"/>
    </row>
    <row r="613" spans="2:58" ht="14.1" customHeight="1" x14ac:dyDescent="0.2">
      <c r="B613" s="81"/>
      <c r="C613" s="81"/>
      <c r="D613" s="81"/>
      <c r="E613" s="81"/>
      <c r="F613" s="81"/>
      <c r="G613" s="81"/>
      <c r="H613" s="81"/>
      <c r="I613" s="81"/>
      <c r="J613" s="81"/>
      <c r="K613" s="81"/>
      <c r="L613" s="81"/>
      <c r="M613" s="81"/>
      <c r="N613" s="81"/>
      <c r="O613" s="81"/>
      <c r="P613" s="81"/>
      <c r="Q613" s="81"/>
      <c r="R613" s="81"/>
      <c r="S613" s="81"/>
      <c r="T613" s="81"/>
      <c r="U613" s="81"/>
      <c r="V613" s="81"/>
      <c r="W613" s="81"/>
      <c r="X613" s="81"/>
      <c r="Y613" s="81"/>
      <c r="Z613" s="81"/>
      <c r="AA613" s="81"/>
      <c r="AB613" s="81"/>
      <c r="AC613" s="81"/>
      <c r="AD613" s="81"/>
      <c r="AE613" s="81"/>
      <c r="AF613" s="81"/>
      <c r="AG613" s="81"/>
      <c r="AH613" s="81"/>
      <c r="AI613" s="81"/>
      <c r="AJ613" s="81"/>
      <c r="AK613" s="81"/>
      <c r="AL613" s="81"/>
      <c r="AM613" s="81"/>
      <c r="AN613" s="81"/>
      <c r="AO613" s="81"/>
      <c r="AP613" s="81"/>
      <c r="AQ613" s="81"/>
      <c r="AR613" s="81"/>
      <c r="AS613" s="81"/>
      <c r="AT613" s="81"/>
      <c r="AU613" s="81"/>
      <c r="AV613" s="81"/>
      <c r="AW613" s="81"/>
      <c r="AX613" s="81"/>
      <c r="AY613" s="81"/>
      <c r="AZ613" s="81"/>
      <c r="BA613" s="81"/>
      <c r="BB613" s="81"/>
      <c r="BC613" s="81"/>
      <c r="BD613" s="81"/>
      <c r="BE613" s="81"/>
      <c r="BF613" s="81"/>
    </row>
    <row r="614" spans="2:58" ht="14.1" customHeight="1" x14ac:dyDescent="0.2">
      <c r="B614" s="81"/>
      <c r="C614" s="81"/>
      <c r="D614" s="81"/>
      <c r="E614" s="81"/>
      <c r="F614" s="81"/>
      <c r="G614" s="81"/>
      <c r="H614" s="81"/>
      <c r="I614" s="81"/>
      <c r="J614" s="81"/>
      <c r="K614" s="81"/>
      <c r="L614" s="81"/>
      <c r="M614" s="81"/>
      <c r="N614" s="81"/>
      <c r="O614" s="81"/>
      <c r="P614" s="81"/>
      <c r="Q614" s="81"/>
      <c r="R614" s="81"/>
      <c r="S614" s="81"/>
      <c r="T614" s="81"/>
      <c r="U614" s="81"/>
      <c r="V614" s="81"/>
      <c r="W614" s="81"/>
      <c r="X614" s="81"/>
      <c r="Y614" s="81"/>
      <c r="Z614" s="81"/>
      <c r="AA614" s="81"/>
      <c r="AB614" s="81"/>
      <c r="AC614" s="81"/>
      <c r="AD614" s="81"/>
      <c r="AE614" s="81"/>
      <c r="AF614" s="81"/>
      <c r="AG614" s="81"/>
      <c r="AH614" s="81"/>
      <c r="AI614" s="81"/>
      <c r="AJ614" s="81"/>
      <c r="AK614" s="81"/>
      <c r="AL614" s="81"/>
      <c r="AM614" s="81"/>
      <c r="AN614" s="81"/>
      <c r="AO614" s="81"/>
      <c r="AP614" s="81"/>
      <c r="AQ614" s="81"/>
      <c r="AR614" s="81"/>
      <c r="AS614" s="81"/>
      <c r="AT614" s="81"/>
      <c r="AU614" s="81"/>
      <c r="AV614" s="81"/>
      <c r="AW614" s="81"/>
      <c r="AX614" s="81"/>
      <c r="AY614" s="81"/>
      <c r="AZ614" s="81"/>
      <c r="BA614" s="81"/>
      <c r="BB614" s="81"/>
      <c r="BC614" s="81"/>
      <c r="BD614" s="81"/>
      <c r="BE614" s="81"/>
      <c r="BF614" s="81"/>
    </row>
    <row r="615" spans="2:58" ht="14.1" customHeight="1" x14ac:dyDescent="0.2">
      <c r="B615" s="81"/>
      <c r="C615" s="81"/>
      <c r="D615" s="81"/>
      <c r="E615" s="81"/>
      <c r="F615" s="81"/>
      <c r="G615" s="81"/>
      <c r="H615" s="81"/>
      <c r="I615" s="81"/>
      <c r="J615" s="81"/>
      <c r="K615" s="81"/>
      <c r="L615" s="81"/>
      <c r="M615" s="81"/>
      <c r="N615" s="81"/>
      <c r="O615" s="81"/>
      <c r="P615" s="81"/>
      <c r="Q615" s="81"/>
      <c r="R615" s="81"/>
      <c r="S615" s="81"/>
      <c r="T615" s="81"/>
      <c r="U615" s="81"/>
      <c r="V615" s="81"/>
      <c r="W615" s="81"/>
      <c r="X615" s="81"/>
      <c r="Y615" s="81"/>
      <c r="Z615" s="81"/>
      <c r="AA615" s="81"/>
      <c r="AB615" s="81"/>
      <c r="AC615" s="81"/>
      <c r="AD615" s="81"/>
      <c r="AE615" s="81"/>
      <c r="AF615" s="81"/>
      <c r="AG615" s="81"/>
      <c r="AH615" s="81"/>
      <c r="AI615" s="81"/>
      <c r="AJ615" s="81"/>
      <c r="AK615" s="81"/>
      <c r="AL615" s="81"/>
      <c r="AM615" s="81"/>
      <c r="AN615" s="81"/>
      <c r="AO615" s="81"/>
      <c r="AP615" s="81"/>
      <c r="AQ615" s="81"/>
      <c r="AR615" s="81"/>
      <c r="AS615" s="81"/>
      <c r="AT615" s="81"/>
      <c r="AU615" s="81"/>
      <c r="AV615" s="81"/>
      <c r="AW615" s="81"/>
      <c r="AX615" s="81"/>
      <c r="AY615" s="81"/>
      <c r="AZ615" s="81"/>
      <c r="BA615" s="81"/>
      <c r="BB615" s="81"/>
      <c r="BC615" s="81"/>
      <c r="BD615" s="81"/>
      <c r="BE615" s="81"/>
      <c r="BF615" s="81"/>
    </row>
    <row r="616" spans="2:58" ht="14.1" customHeight="1" x14ac:dyDescent="0.2">
      <c r="B616" s="81"/>
      <c r="C616" s="81"/>
      <c r="D616" s="81"/>
      <c r="E616" s="81"/>
      <c r="F616" s="81"/>
      <c r="G616" s="81"/>
      <c r="H616" s="81"/>
      <c r="I616" s="81"/>
      <c r="J616" s="81"/>
      <c r="K616" s="81"/>
      <c r="L616" s="81"/>
      <c r="M616" s="81"/>
      <c r="N616" s="81"/>
      <c r="O616" s="81"/>
      <c r="P616" s="81"/>
      <c r="Q616" s="81"/>
      <c r="R616" s="81"/>
      <c r="S616" s="81"/>
      <c r="T616" s="81"/>
      <c r="U616" s="81"/>
      <c r="V616" s="81"/>
      <c r="W616" s="81"/>
      <c r="X616" s="81"/>
      <c r="Y616" s="81"/>
      <c r="Z616" s="81"/>
      <c r="AA616" s="81"/>
      <c r="AB616" s="81"/>
      <c r="AC616" s="81"/>
      <c r="AD616" s="81"/>
      <c r="AE616" s="81"/>
      <c r="AF616" s="81"/>
      <c r="AG616" s="81"/>
      <c r="AH616" s="81"/>
      <c r="AI616" s="81"/>
      <c r="AJ616" s="81"/>
      <c r="AK616" s="81"/>
      <c r="AL616" s="81"/>
      <c r="AM616" s="81"/>
      <c r="AN616" s="81"/>
      <c r="AO616" s="81"/>
      <c r="AP616" s="81"/>
      <c r="AQ616" s="81"/>
      <c r="AR616" s="81"/>
      <c r="AS616" s="81"/>
      <c r="AT616" s="81"/>
      <c r="AU616" s="81"/>
      <c r="AV616" s="81"/>
      <c r="AW616" s="81"/>
      <c r="AX616" s="81"/>
      <c r="AY616" s="81"/>
      <c r="AZ616" s="81"/>
      <c r="BA616" s="81"/>
      <c r="BB616" s="81"/>
      <c r="BC616" s="81"/>
      <c r="BD616" s="81"/>
      <c r="BE616" s="81"/>
      <c r="BF616" s="81"/>
    </row>
    <row r="617" spans="2:58" ht="14.1" customHeight="1" x14ac:dyDescent="0.2">
      <c r="B617" s="81"/>
      <c r="C617" s="81"/>
      <c r="D617" s="81"/>
      <c r="E617" s="81"/>
      <c r="F617" s="81"/>
      <c r="G617" s="81"/>
      <c r="H617" s="81"/>
      <c r="I617" s="81"/>
      <c r="J617" s="81"/>
      <c r="K617" s="81"/>
      <c r="L617" s="81"/>
      <c r="M617" s="81"/>
      <c r="N617" s="81"/>
      <c r="O617" s="81"/>
      <c r="P617" s="81"/>
      <c r="Q617" s="81"/>
      <c r="R617" s="81"/>
      <c r="S617" s="81"/>
      <c r="T617" s="81"/>
      <c r="U617" s="81"/>
      <c r="V617" s="81"/>
      <c r="W617" s="81"/>
      <c r="X617" s="81"/>
      <c r="Y617" s="81"/>
      <c r="Z617" s="81"/>
      <c r="AA617" s="81"/>
      <c r="AB617" s="81"/>
      <c r="AC617" s="81"/>
      <c r="AD617" s="81"/>
      <c r="AE617" s="81"/>
      <c r="AF617" s="81"/>
      <c r="AG617" s="81"/>
      <c r="AH617" s="81"/>
      <c r="AI617" s="81"/>
      <c r="AJ617" s="81"/>
      <c r="AK617" s="81"/>
      <c r="AL617" s="81"/>
      <c r="AM617" s="81"/>
      <c r="AN617" s="81"/>
      <c r="AO617" s="81"/>
      <c r="AP617" s="81"/>
      <c r="AQ617" s="81"/>
      <c r="AR617" s="81"/>
      <c r="AS617" s="81"/>
      <c r="AT617" s="81"/>
      <c r="AU617" s="81"/>
      <c r="AV617" s="81"/>
      <c r="AW617" s="81"/>
      <c r="AX617" s="81"/>
      <c r="AY617" s="81"/>
      <c r="AZ617" s="81"/>
      <c r="BA617" s="81"/>
      <c r="BB617" s="81"/>
      <c r="BC617" s="81"/>
      <c r="BD617" s="81"/>
      <c r="BE617" s="81"/>
      <c r="BF617" s="81"/>
    </row>
    <row r="618" spans="2:58" ht="14.1" customHeight="1" x14ac:dyDescent="0.2">
      <c r="B618" s="81"/>
      <c r="C618" s="81"/>
      <c r="D618" s="81"/>
      <c r="E618" s="81"/>
      <c r="F618" s="81"/>
      <c r="G618" s="81"/>
      <c r="H618" s="81"/>
      <c r="I618" s="81"/>
      <c r="J618" s="81"/>
      <c r="K618" s="81"/>
      <c r="L618" s="81"/>
      <c r="M618" s="81"/>
      <c r="N618" s="81"/>
      <c r="O618" s="81"/>
      <c r="P618" s="81"/>
      <c r="Q618" s="81"/>
      <c r="R618" s="81"/>
      <c r="S618" s="81"/>
      <c r="T618" s="81"/>
      <c r="U618" s="81"/>
      <c r="V618" s="81"/>
      <c r="W618" s="81"/>
      <c r="X618" s="81"/>
      <c r="Y618" s="81"/>
      <c r="Z618" s="81"/>
      <c r="AA618" s="81"/>
      <c r="AB618" s="81"/>
      <c r="AC618" s="81"/>
      <c r="AD618" s="81"/>
      <c r="AE618" s="81"/>
      <c r="AF618" s="81"/>
      <c r="AG618" s="81"/>
      <c r="AH618" s="81"/>
      <c r="AI618" s="81"/>
      <c r="AJ618" s="81"/>
      <c r="AK618" s="81"/>
      <c r="AL618" s="81"/>
      <c r="AM618" s="81"/>
      <c r="AN618" s="81"/>
      <c r="AO618" s="81"/>
      <c r="AP618" s="81"/>
      <c r="AQ618" s="81"/>
      <c r="AR618" s="81"/>
      <c r="AS618" s="81"/>
      <c r="AT618" s="81"/>
      <c r="AU618" s="81"/>
      <c r="AV618" s="81"/>
      <c r="AW618" s="81"/>
      <c r="AX618" s="81"/>
      <c r="AY618" s="81"/>
      <c r="AZ618" s="81"/>
      <c r="BA618" s="81"/>
      <c r="BB618" s="81"/>
      <c r="BC618" s="81"/>
      <c r="BD618" s="81"/>
      <c r="BE618" s="81"/>
      <c r="BF618" s="81"/>
    </row>
    <row r="619" spans="2:58" ht="14.1" customHeight="1" x14ac:dyDescent="0.2">
      <c r="B619" s="81"/>
      <c r="C619" s="81"/>
      <c r="D619" s="81"/>
      <c r="E619" s="81"/>
      <c r="F619" s="81"/>
      <c r="G619" s="81"/>
      <c r="H619" s="81"/>
      <c r="I619" s="81"/>
      <c r="J619" s="81"/>
      <c r="K619" s="81"/>
      <c r="L619" s="81"/>
      <c r="M619" s="81"/>
      <c r="N619" s="81"/>
      <c r="O619" s="81"/>
      <c r="P619" s="81"/>
      <c r="Q619" s="81"/>
      <c r="R619" s="81"/>
      <c r="S619" s="81"/>
      <c r="T619" s="81"/>
      <c r="U619" s="81"/>
      <c r="V619" s="81"/>
      <c r="W619" s="81"/>
      <c r="X619" s="81"/>
      <c r="Y619" s="81"/>
      <c r="Z619" s="81"/>
      <c r="AA619" s="81"/>
      <c r="AB619" s="81"/>
      <c r="AC619" s="81"/>
      <c r="AD619" s="81"/>
      <c r="AE619" s="81"/>
      <c r="AF619" s="81"/>
      <c r="AG619" s="81"/>
      <c r="AH619" s="81"/>
      <c r="AI619" s="81"/>
      <c r="AJ619" s="81"/>
      <c r="AK619" s="81"/>
      <c r="AL619" s="81"/>
      <c r="AM619" s="81"/>
      <c r="AN619" s="81"/>
      <c r="AO619" s="81"/>
      <c r="AP619" s="81"/>
      <c r="AQ619" s="81"/>
      <c r="AR619" s="81"/>
      <c r="AS619" s="81"/>
      <c r="AT619" s="81"/>
      <c r="AU619" s="81"/>
      <c r="AV619" s="81"/>
      <c r="AW619" s="81"/>
      <c r="AX619" s="81"/>
      <c r="AY619" s="81"/>
      <c r="AZ619" s="81"/>
      <c r="BA619" s="81"/>
      <c r="BB619" s="81"/>
      <c r="BC619" s="81"/>
      <c r="BD619" s="81"/>
      <c r="BE619" s="81"/>
      <c r="BF619" s="81"/>
    </row>
    <row r="620" spans="2:58" ht="14.1" customHeight="1" x14ac:dyDescent="0.2">
      <c r="B620" s="81"/>
      <c r="C620" s="81"/>
      <c r="D620" s="81"/>
      <c r="E620" s="81"/>
      <c r="F620" s="81"/>
      <c r="G620" s="81"/>
      <c r="H620" s="81"/>
      <c r="I620" s="81"/>
      <c r="J620" s="81"/>
      <c r="K620" s="81"/>
      <c r="L620" s="81"/>
      <c r="M620" s="81"/>
      <c r="N620" s="81"/>
      <c r="O620" s="81"/>
      <c r="P620" s="81"/>
      <c r="Q620" s="81"/>
      <c r="R620" s="81"/>
      <c r="S620" s="81"/>
      <c r="T620" s="81"/>
      <c r="U620" s="81"/>
      <c r="V620" s="81"/>
      <c r="W620" s="81"/>
      <c r="X620" s="81"/>
      <c r="Y620" s="81"/>
      <c r="Z620" s="81"/>
      <c r="AA620" s="81"/>
      <c r="AB620" s="81"/>
      <c r="AC620" s="81"/>
      <c r="AD620" s="81"/>
      <c r="AE620" s="81"/>
      <c r="AF620" s="81"/>
      <c r="AG620" s="81"/>
      <c r="AH620" s="81"/>
      <c r="AI620" s="81"/>
      <c r="AJ620" s="81"/>
      <c r="AK620" s="81"/>
      <c r="AL620" s="81"/>
      <c r="AM620" s="81"/>
      <c r="AN620" s="81"/>
      <c r="AO620" s="81"/>
      <c r="AP620" s="81"/>
      <c r="AQ620" s="81"/>
      <c r="AR620" s="81"/>
      <c r="AS620" s="81"/>
      <c r="AT620" s="81"/>
      <c r="AU620" s="81"/>
      <c r="AV620" s="81"/>
      <c r="AW620" s="81"/>
      <c r="AX620" s="81"/>
      <c r="AY620" s="81"/>
      <c r="AZ620" s="81"/>
      <c r="BA620" s="81"/>
      <c r="BB620" s="81"/>
      <c r="BC620" s="81"/>
      <c r="BD620" s="81"/>
      <c r="BE620" s="81"/>
      <c r="BF620" s="81"/>
    </row>
    <row r="621" spans="2:58" ht="14.1" customHeight="1" x14ac:dyDescent="0.2">
      <c r="B621" s="81"/>
      <c r="C621" s="81"/>
      <c r="D621" s="81"/>
      <c r="E621" s="81"/>
      <c r="F621" s="81"/>
      <c r="G621" s="81"/>
      <c r="H621" s="81"/>
      <c r="I621" s="81"/>
      <c r="J621" s="81"/>
      <c r="K621" s="81"/>
      <c r="L621" s="81"/>
      <c r="M621" s="81"/>
      <c r="N621" s="81"/>
      <c r="O621" s="81"/>
      <c r="P621" s="81"/>
      <c r="Q621" s="81"/>
      <c r="R621" s="81"/>
      <c r="S621" s="81"/>
      <c r="T621" s="81"/>
      <c r="U621" s="81"/>
      <c r="V621" s="81"/>
      <c r="W621" s="81"/>
      <c r="X621" s="81"/>
      <c r="Y621" s="81"/>
      <c r="Z621" s="81"/>
      <c r="AA621" s="81"/>
      <c r="AB621" s="81"/>
      <c r="AC621" s="81"/>
      <c r="AD621" s="81"/>
      <c r="AE621" s="81"/>
      <c r="AF621" s="81"/>
      <c r="AG621" s="81"/>
      <c r="AH621" s="81"/>
      <c r="AI621" s="81"/>
      <c r="AJ621" s="81"/>
      <c r="AK621" s="81"/>
      <c r="AL621" s="81"/>
      <c r="AM621" s="81"/>
      <c r="AN621" s="81"/>
      <c r="AO621" s="81"/>
      <c r="AP621" s="81"/>
      <c r="AQ621" s="81"/>
      <c r="AR621" s="81"/>
      <c r="AS621" s="81"/>
      <c r="AT621" s="81"/>
      <c r="AU621" s="81"/>
      <c r="AV621" s="81"/>
      <c r="AW621" s="81"/>
      <c r="AX621" s="81"/>
      <c r="AY621" s="81"/>
      <c r="AZ621" s="81"/>
      <c r="BA621" s="81"/>
      <c r="BB621" s="81"/>
      <c r="BC621" s="81"/>
      <c r="BD621" s="81"/>
      <c r="BE621" s="81"/>
      <c r="BF621" s="81"/>
    </row>
    <row r="622" spans="2:58" ht="14.1" customHeight="1" x14ac:dyDescent="0.2">
      <c r="B622" s="81"/>
      <c r="C622" s="81"/>
      <c r="D622" s="81"/>
      <c r="E622" s="81"/>
      <c r="F622" s="81"/>
      <c r="G622" s="81"/>
      <c r="H622" s="81"/>
      <c r="I622" s="81"/>
      <c r="J622" s="81"/>
      <c r="K622" s="81"/>
      <c r="L622" s="81"/>
      <c r="M622" s="81"/>
      <c r="N622" s="81"/>
      <c r="O622" s="81"/>
      <c r="P622" s="81"/>
      <c r="Q622" s="81"/>
      <c r="R622" s="81"/>
      <c r="S622" s="81"/>
      <c r="T622" s="81"/>
      <c r="U622" s="81"/>
      <c r="V622" s="81"/>
      <c r="W622" s="81"/>
      <c r="X622" s="81"/>
      <c r="Y622" s="81"/>
      <c r="Z622" s="81"/>
      <c r="AA622" s="81"/>
      <c r="AB622" s="81"/>
      <c r="AC622" s="81"/>
      <c r="AD622" s="81"/>
      <c r="AE622" s="81"/>
      <c r="AF622" s="81"/>
      <c r="AG622" s="81"/>
      <c r="AH622" s="81"/>
      <c r="AI622" s="81"/>
      <c r="AJ622" s="81"/>
      <c r="AK622" s="81"/>
      <c r="AL622" s="81"/>
      <c r="AM622" s="81"/>
      <c r="AN622" s="81"/>
      <c r="AO622" s="81"/>
      <c r="AP622" s="81"/>
      <c r="AQ622" s="81"/>
      <c r="AR622" s="81"/>
      <c r="AS622" s="81"/>
      <c r="AT622" s="81"/>
      <c r="AU622" s="81"/>
      <c r="AV622" s="81"/>
      <c r="AW622" s="81"/>
      <c r="AX622" s="81"/>
      <c r="AY622" s="81"/>
      <c r="AZ622" s="81"/>
      <c r="BA622" s="81"/>
      <c r="BB622" s="81"/>
      <c r="BC622" s="81"/>
      <c r="BD622" s="81"/>
      <c r="BE622" s="81"/>
      <c r="BF622" s="81"/>
    </row>
    <row r="623" spans="2:58" ht="14.1" customHeight="1" x14ac:dyDescent="0.2">
      <c r="B623" s="81"/>
      <c r="C623" s="81"/>
      <c r="D623" s="81"/>
      <c r="E623" s="81"/>
      <c r="F623" s="81"/>
      <c r="G623" s="81"/>
      <c r="H623" s="81"/>
      <c r="I623" s="81"/>
      <c r="J623" s="81"/>
      <c r="K623" s="81"/>
      <c r="L623" s="81"/>
      <c r="M623" s="81"/>
      <c r="N623" s="81"/>
      <c r="O623" s="81"/>
      <c r="P623" s="81"/>
      <c r="Q623" s="81"/>
      <c r="R623" s="81"/>
      <c r="S623" s="81"/>
      <c r="T623" s="81"/>
      <c r="U623" s="81"/>
      <c r="V623" s="81"/>
      <c r="W623" s="81"/>
      <c r="X623" s="81"/>
      <c r="Y623" s="81"/>
      <c r="Z623" s="81"/>
      <c r="AA623" s="81"/>
      <c r="AB623" s="81"/>
      <c r="AC623" s="81"/>
      <c r="AD623" s="81"/>
      <c r="AE623" s="81"/>
      <c r="AF623" s="81"/>
      <c r="AG623" s="81"/>
      <c r="AH623" s="81"/>
      <c r="AI623" s="81"/>
      <c r="AJ623" s="81"/>
      <c r="AK623" s="81"/>
      <c r="AL623" s="81"/>
      <c r="AM623" s="81"/>
      <c r="AN623" s="81"/>
      <c r="AO623" s="81"/>
      <c r="AP623" s="81"/>
      <c r="AQ623" s="81"/>
      <c r="AR623" s="81"/>
      <c r="AS623" s="81"/>
      <c r="AT623" s="81"/>
      <c r="AU623" s="81"/>
      <c r="AV623" s="81"/>
      <c r="AW623" s="81"/>
      <c r="AX623" s="81"/>
      <c r="AY623" s="81"/>
      <c r="AZ623" s="81"/>
      <c r="BA623" s="81"/>
      <c r="BB623" s="81"/>
      <c r="BC623" s="81"/>
      <c r="BD623" s="81"/>
      <c r="BE623" s="81"/>
      <c r="BF623" s="81"/>
    </row>
    <row r="624" spans="2:58" ht="14.1" customHeight="1" x14ac:dyDescent="0.2">
      <c r="B624" s="81"/>
      <c r="C624" s="81"/>
      <c r="D624" s="81"/>
      <c r="E624" s="81"/>
      <c r="F624" s="81"/>
      <c r="G624" s="81"/>
      <c r="H624" s="81"/>
      <c r="I624" s="81"/>
      <c r="J624" s="81"/>
      <c r="K624" s="81"/>
      <c r="L624" s="81"/>
      <c r="M624" s="81"/>
      <c r="N624" s="81"/>
      <c r="O624" s="81"/>
      <c r="P624" s="81"/>
      <c r="Q624" s="81"/>
      <c r="R624" s="81"/>
      <c r="S624" s="81"/>
      <c r="T624" s="81"/>
      <c r="U624" s="81"/>
      <c r="V624" s="81"/>
      <c r="W624" s="81"/>
      <c r="X624" s="81"/>
      <c r="Y624" s="81"/>
      <c r="Z624" s="81"/>
      <c r="AA624" s="81"/>
      <c r="AB624" s="81"/>
      <c r="AC624" s="81"/>
      <c r="AD624" s="81"/>
      <c r="AE624" s="81"/>
      <c r="AF624" s="81"/>
      <c r="AG624" s="81"/>
      <c r="AH624" s="81"/>
      <c r="AI624" s="81"/>
      <c r="AJ624" s="81"/>
      <c r="AK624" s="81"/>
      <c r="AL624" s="81"/>
      <c r="AM624" s="81"/>
      <c r="AN624" s="81"/>
      <c r="AO624" s="81"/>
      <c r="AP624" s="81"/>
      <c r="AQ624" s="81"/>
      <c r="AR624" s="81"/>
      <c r="AS624" s="81"/>
      <c r="AT624" s="81"/>
      <c r="AU624" s="81"/>
      <c r="AV624" s="81"/>
      <c r="AW624" s="81"/>
      <c r="AX624" s="81"/>
      <c r="AY624" s="81"/>
      <c r="AZ624" s="81"/>
      <c r="BA624" s="81"/>
      <c r="BB624" s="81"/>
      <c r="BC624" s="81"/>
      <c r="BD624" s="81"/>
      <c r="BE624" s="81"/>
      <c r="BF624" s="81"/>
    </row>
    <row r="625" spans="2:58" ht="14.1" customHeight="1" x14ac:dyDescent="0.2">
      <c r="B625" s="81"/>
      <c r="C625" s="81"/>
      <c r="D625" s="81"/>
      <c r="E625" s="81"/>
      <c r="F625" s="81"/>
      <c r="G625" s="81"/>
      <c r="H625" s="81"/>
      <c r="I625" s="81"/>
      <c r="J625" s="81"/>
      <c r="K625" s="81"/>
      <c r="L625" s="81"/>
      <c r="M625" s="81"/>
      <c r="N625" s="81"/>
      <c r="O625" s="81"/>
      <c r="P625" s="81"/>
      <c r="Q625" s="81"/>
      <c r="R625" s="81"/>
      <c r="S625" s="81"/>
      <c r="T625" s="81"/>
      <c r="U625" s="81"/>
      <c r="V625" s="81"/>
      <c r="W625" s="81"/>
      <c r="X625" s="81"/>
      <c r="Y625" s="81"/>
      <c r="Z625" s="81"/>
      <c r="AA625" s="81"/>
      <c r="AB625" s="81"/>
      <c r="AC625" s="81"/>
      <c r="AD625" s="81"/>
      <c r="AE625" s="81"/>
      <c r="AF625" s="81"/>
      <c r="AG625" s="81"/>
      <c r="AH625" s="81"/>
      <c r="AI625" s="81"/>
      <c r="AJ625" s="81"/>
      <c r="AK625" s="81"/>
      <c r="AL625" s="81"/>
      <c r="AM625" s="81"/>
      <c r="AN625" s="81"/>
      <c r="AO625" s="81"/>
      <c r="AP625" s="81"/>
      <c r="AQ625" s="81"/>
      <c r="AR625" s="81"/>
      <c r="AS625" s="81"/>
      <c r="AT625" s="81"/>
      <c r="AU625" s="81"/>
      <c r="AV625" s="81"/>
      <c r="AW625" s="81"/>
      <c r="AX625" s="81"/>
      <c r="AY625" s="81"/>
      <c r="AZ625" s="81"/>
      <c r="BA625" s="81"/>
      <c r="BB625" s="81"/>
      <c r="BC625" s="81"/>
      <c r="BD625" s="81"/>
      <c r="BE625" s="81"/>
      <c r="BF625" s="81"/>
    </row>
    <row r="626" spans="2:58" ht="14.1" customHeight="1" x14ac:dyDescent="0.2">
      <c r="B626" s="81"/>
      <c r="C626" s="81"/>
      <c r="D626" s="81"/>
      <c r="E626" s="81"/>
      <c r="F626" s="81"/>
      <c r="G626" s="81"/>
      <c r="H626" s="81"/>
      <c r="I626" s="81"/>
      <c r="J626" s="81"/>
      <c r="K626" s="81"/>
      <c r="L626" s="81"/>
      <c r="M626" s="81"/>
      <c r="N626" s="81"/>
      <c r="O626" s="81"/>
      <c r="P626" s="81"/>
      <c r="Q626" s="81"/>
      <c r="R626" s="81"/>
      <c r="S626" s="81"/>
      <c r="T626" s="81"/>
      <c r="U626" s="81"/>
      <c r="V626" s="81"/>
      <c r="W626" s="81"/>
      <c r="X626" s="81"/>
      <c r="Y626" s="81"/>
      <c r="Z626" s="81"/>
      <c r="AA626" s="81"/>
      <c r="AB626" s="81"/>
      <c r="AC626" s="81"/>
      <c r="AD626" s="81"/>
      <c r="AE626" s="81"/>
      <c r="AF626" s="81"/>
      <c r="AG626" s="81"/>
      <c r="AH626" s="81"/>
      <c r="AI626" s="81"/>
      <c r="AJ626" s="81"/>
      <c r="AK626" s="81"/>
      <c r="AL626" s="81"/>
      <c r="AM626" s="81"/>
      <c r="AN626" s="81"/>
      <c r="AO626" s="81"/>
      <c r="AP626" s="81"/>
      <c r="AQ626" s="81"/>
      <c r="AR626" s="81"/>
      <c r="AS626" s="81"/>
      <c r="AT626" s="81"/>
      <c r="AU626" s="81"/>
      <c r="AV626" s="81"/>
      <c r="AW626" s="81"/>
      <c r="AX626" s="81"/>
      <c r="AY626" s="81"/>
      <c r="AZ626" s="81"/>
      <c r="BA626" s="81"/>
      <c r="BB626" s="81"/>
      <c r="BC626" s="81"/>
      <c r="BD626" s="81"/>
      <c r="BE626" s="81"/>
      <c r="BF626" s="81"/>
    </row>
    <row r="627" spans="2:58" ht="14.1" customHeight="1" x14ac:dyDescent="0.2">
      <c r="B627" s="81"/>
      <c r="C627" s="81"/>
      <c r="D627" s="81"/>
      <c r="E627" s="81"/>
      <c r="F627" s="81"/>
      <c r="G627" s="81"/>
      <c r="H627" s="81"/>
      <c r="I627" s="81"/>
      <c r="J627" s="81"/>
      <c r="K627" s="81"/>
      <c r="L627" s="81"/>
      <c r="M627" s="81"/>
      <c r="N627" s="81"/>
      <c r="O627" s="81"/>
      <c r="P627" s="81"/>
      <c r="Q627" s="81"/>
      <c r="R627" s="81"/>
      <c r="S627" s="81"/>
      <c r="T627" s="81"/>
      <c r="U627" s="81"/>
      <c r="V627" s="81"/>
      <c r="W627" s="81"/>
      <c r="X627" s="81"/>
      <c r="Y627" s="81"/>
      <c r="Z627" s="81"/>
      <c r="AA627" s="81"/>
      <c r="AB627" s="81"/>
      <c r="AC627" s="81"/>
      <c r="AD627" s="81"/>
      <c r="AE627" s="81"/>
      <c r="AF627" s="81"/>
      <c r="AG627" s="81"/>
      <c r="AH627" s="81"/>
      <c r="AI627" s="81"/>
      <c r="AJ627" s="81"/>
      <c r="AK627" s="81"/>
      <c r="AL627" s="81"/>
      <c r="AM627" s="81"/>
      <c r="AN627" s="81"/>
      <c r="AO627" s="81"/>
      <c r="AP627" s="81"/>
      <c r="AQ627" s="81"/>
      <c r="AR627" s="81"/>
      <c r="AS627" s="81"/>
      <c r="AT627" s="81"/>
      <c r="AU627" s="81"/>
      <c r="AV627" s="81"/>
      <c r="AW627" s="81"/>
      <c r="AX627" s="81"/>
      <c r="AY627" s="81"/>
      <c r="AZ627" s="81"/>
      <c r="BA627" s="81"/>
      <c r="BB627" s="81"/>
      <c r="BC627" s="81"/>
      <c r="BD627" s="81"/>
      <c r="BE627" s="81"/>
      <c r="BF627" s="81"/>
    </row>
    <row r="628" spans="2:58" ht="14.1" customHeight="1" x14ac:dyDescent="0.2">
      <c r="B628" s="81"/>
      <c r="C628" s="81"/>
      <c r="D628" s="81"/>
      <c r="E628" s="81"/>
      <c r="F628" s="81"/>
      <c r="G628" s="81"/>
      <c r="H628" s="81"/>
      <c r="I628" s="81"/>
      <c r="J628" s="81"/>
      <c r="K628" s="81"/>
      <c r="L628" s="81"/>
      <c r="M628" s="81"/>
      <c r="N628" s="81"/>
      <c r="O628" s="81"/>
      <c r="P628" s="81"/>
      <c r="Q628" s="81"/>
      <c r="R628" s="81"/>
      <c r="S628" s="81"/>
      <c r="T628" s="81"/>
      <c r="U628" s="81"/>
      <c r="V628" s="81"/>
      <c r="W628" s="81"/>
      <c r="X628" s="81"/>
      <c r="Y628" s="81"/>
      <c r="Z628" s="81"/>
      <c r="AA628" s="81"/>
      <c r="AB628" s="81"/>
      <c r="AC628" s="81"/>
      <c r="AD628" s="81"/>
      <c r="AE628" s="81"/>
      <c r="AF628" s="81"/>
      <c r="AG628" s="81"/>
      <c r="AH628" s="81"/>
      <c r="AI628" s="81"/>
      <c r="AJ628" s="81"/>
      <c r="AK628" s="81"/>
      <c r="AL628" s="81"/>
      <c r="AM628" s="81"/>
      <c r="AN628" s="81"/>
      <c r="AO628" s="81"/>
      <c r="AP628" s="81"/>
      <c r="AQ628" s="81"/>
      <c r="AR628" s="81"/>
      <c r="AS628" s="81"/>
      <c r="AT628" s="81"/>
      <c r="AU628" s="81"/>
      <c r="AV628" s="81"/>
      <c r="AW628" s="81"/>
      <c r="AX628" s="81"/>
      <c r="AY628" s="81"/>
      <c r="AZ628" s="81"/>
      <c r="BA628" s="81"/>
      <c r="BB628" s="81"/>
      <c r="BC628" s="81"/>
      <c r="BD628" s="81"/>
      <c r="BE628" s="81"/>
      <c r="BF628" s="81"/>
    </row>
    <row r="629" spans="2:58" ht="14.1" customHeight="1" x14ac:dyDescent="0.2">
      <c r="B629" s="81"/>
      <c r="C629" s="81"/>
      <c r="D629" s="81"/>
      <c r="E629" s="81"/>
      <c r="F629" s="81"/>
      <c r="G629" s="81"/>
      <c r="H629" s="81"/>
      <c r="I629" s="81"/>
      <c r="J629" s="81"/>
      <c r="K629" s="81"/>
      <c r="L629" s="81"/>
      <c r="M629" s="81"/>
      <c r="N629" s="81"/>
      <c r="O629" s="81"/>
      <c r="P629" s="81"/>
      <c r="Q629" s="81"/>
      <c r="R629" s="81"/>
      <c r="S629" s="81"/>
      <c r="T629" s="81"/>
      <c r="U629" s="81"/>
      <c r="V629" s="81"/>
      <c r="W629" s="81"/>
      <c r="X629" s="81"/>
      <c r="Y629" s="81"/>
      <c r="Z629" s="81"/>
      <c r="AA629" s="81"/>
      <c r="AB629" s="81"/>
      <c r="AC629" s="81"/>
      <c r="AD629" s="81"/>
      <c r="AE629" s="81"/>
      <c r="AF629" s="81"/>
      <c r="AG629" s="81"/>
      <c r="AH629" s="81"/>
      <c r="AI629" s="81"/>
      <c r="AJ629" s="81"/>
      <c r="AK629" s="81"/>
      <c r="AL629" s="81"/>
      <c r="AM629" s="81"/>
      <c r="AN629" s="81"/>
      <c r="AO629" s="81"/>
      <c r="AP629" s="81"/>
      <c r="AQ629" s="81"/>
      <c r="AR629" s="81"/>
      <c r="AS629" s="81"/>
      <c r="AT629" s="81"/>
      <c r="AU629" s="81"/>
      <c r="AV629" s="81"/>
      <c r="AW629" s="81"/>
      <c r="AX629" s="81"/>
      <c r="AY629" s="81"/>
      <c r="AZ629" s="81"/>
      <c r="BA629" s="81"/>
      <c r="BB629" s="81"/>
      <c r="BC629" s="81"/>
      <c r="BD629" s="81"/>
      <c r="BE629" s="81"/>
      <c r="BF629" s="81"/>
    </row>
    <row r="630" spans="2:58" ht="14.1" customHeight="1" x14ac:dyDescent="0.2">
      <c r="B630" s="81"/>
      <c r="C630" s="81"/>
      <c r="D630" s="81"/>
      <c r="E630" s="81"/>
      <c r="F630" s="81"/>
      <c r="G630" s="81"/>
      <c r="H630" s="81"/>
      <c r="I630" s="81"/>
      <c r="J630" s="81"/>
      <c r="K630" s="81"/>
      <c r="L630" s="81"/>
      <c r="M630" s="81"/>
      <c r="N630" s="81"/>
      <c r="O630" s="81"/>
      <c r="P630" s="81"/>
      <c r="Q630" s="81"/>
      <c r="R630" s="81"/>
      <c r="S630" s="81"/>
      <c r="T630" s="81"/>
      <c r="U630" s="81"/>
      <c r="V630" s="81"/>
      <c r="W630" s="81"/>
      <c r="X630" s="81"/>
      <c r="Y630" s="81"/>
      <c r="Z630" s="81"/>
      <c r="AA630" s="81"/>
      <c r="AB630" s="81"/>
      <c r="AC630" s="81"/>
      <c r="AD630" s="81"/>
      <c r="AE630" s="81"/>
      <c r="AF630" s="81"/>
      <c r="AG630" s="81"/>
      <c r="AH630" s="81"/>
      <c r="AI630" s="81"/>
      <c r="AJ630" s="81"/>
      <c r="AK630" s="81"/>
      <c r="AL630" s="81"/>
      <c r="AM630" s="81"/>
      <c r="AN630" s="81"/>
      <c r="AO630" s="81"/>
      <c r="AP630" s="81"/>
      <c r="AQ630" s="81"/>
      <c r="AR630" s="81"/>
      <c r="AS630" s="81"/>
      <c r="AT630" s="81"/>
      <c r="AU630" s="81"/>
      <c r="AV630" s="81"/>
      <c r="AW630" s="81"/>
      <c r="AX630" s="81"/>
      <c r="AY630" s="81"/>
      <c r="AZ630" s="81"/>
      <c r="BA630" s="81"/>
      <c r="BB630" s="81"/>
      <c r="BC630" s="81"/>
      <c r="BD630" s="81"/>
      <c r="BE630" s="81"/>
      <c r="BF630" s="81"/>
    </row>
    <row r="631" spans="2:58" ht="14.1" customHeight="1" x14ac:dyDescent="0.2">
      <c r="B631" s="81"/>
      <c r="C631" s="81"/>
      <c r="D631" s="81"/>
      <c r="E631" s="81"/>
      <c r="F631" s="81"/>
      <c r="G631" s="81"/>
      <c r="H631" s="81"/>
      <c r="I631" s="81"/>
      <c r="J631" s="81"/>
      <c r="K631" s="81"/>
      <c r="L631" s="81"/>
      <c r="M631" s="81"/>
      <c r="N631" s="81"/>
      <c r="O631" s="81"/>
      <c r="P631" s="81"/>
      <c r="Q631" s="81"/>
      <c r="R631" s="81"/>
      <c r="S631" s="81"/>
      <c r="T631" s="81"/>
      <c r="U631" s="81"/>
      <c r="V631" s="81"/>
      <c r="W631" s="81"/>
      <c r="X631" s="81"/>
      <c r="Y631" s="81"/>
      <c r="Z631" s="81"/>
      <c r="AA631" s="81"/>
      <c r="AB631" s="81"/>
      <c r="AC631" s="81"/>
      <c r="AD631" s="81"/>
      <c r="AE631" s="81"/>
      <c r="AF631" s="81"/>
      <c r="AG631" s="81"/>
      <c r="AH631" s="81"/>
      <c r="AI631" s="81"/>
      <c r="AJ631" s="81"/>
      <c r="AK631" s="81"/>
      <c r="AL631" s="81"/>
      <c r="AM631" s="81"/>
      <c r="AN631" s="81"/>
      <c r="AO631" s="81"/>
      <c r="AP631" s="81"/>
      <c r="AQ631" s="81"/>
      <c r="AR631" s="81"/>
      <c r="AS631" s="81"/>
      <c r="AT631" s="81"/>
      <c r="AU631" s="81"/>
      <c r="AV631" s="81"/>
      <c r="AW631" s="81"/>
      <c r="AX631" s="81"/>
      <c r="AY631" s="81"/>
      <c r="AZ631" s="81"/>
      <c r="BA631" s="81"/>
      <c r="BB631" s="81"/>
      <c r="BC631" s="81"/>
      <c r="BD631" s="81"/>
      <c r="BE631" s="81"/>
      <c r="BF631" s="81"/>
    </row>
    <row r="632" spans="2:58" ht="14.1" customHeight="1" x14ac:dyDescent="0.2">
      <c r="B632" s="81"/>
      <c r="C632" s="81"/>
      <c r="D632" s="81"/>
      <c r="E632" s="81"/>
      <c r="F632" s="81"/>
      <c r="G632" s="81"/>
      <c r="H632" s="81"/>
      <c r="I632" s="81"/>
      <c r="J632" s="81"/>
      <c r="K632" s="81"/>
      <c r="L632" s="81"/>
      <c r="M632" s="81"/>
      <c r="N632" s="81"/>
      <c r="O632" s="81"/>
      <c r="P632" s="81"/>
      <c r="Q632" s="81"/>
      <c r="R632" s="81"/>
      <c r="S632" s="81"/>
      <c r="T632" s="81"/>
      <c r="U632" s="81"/>
      <c r="V632" s="81"/>
      <c r="W632" s="81"/>
      <c r="X632" s="81"/>
      <c r="Y632" s="81"/>
      <c r="Z632" s="81"/>
      <c r="AA632" s="81"/>
      <c r="AB632" s="81"/>
      <c r="AC632" s="81"/>
      <c r="AD632" s="81"/>
      <c r="AE632" s="81"/>
      <c r="AF632" s="81"/>
      <c r="AG632" s="81"/>
      <c r="AH632" s="81"/>
      <c r="AI632" s="81"/>
      <c r="AJ632" s="81"/>
      <c r="AK632" s="81"/>
      <c r="AL632" s="81"/>
      <c r="AM632" s="81"/>
      <c r="AN632" s="81"/>
      <c r="AO632" s="81"/>
      <c r="AP632" s="81"/>
      <c r="AQ632" s="81"/>
      <c r="AR632" s="81"/>
      <c r="AS632" s="81"/>
      <c r="AT632" s="81"/>
      <c r="AU632" s="81"/>
      <c r="AV632" s="81"/>
      <c r="AW632" s="81"/>
      <c r="AX632" s="81"/>
      <c r="AY632" s="81"/>
      <c r="AZ632" s="81"/>
      <c r="BA632" s="81"/>
      <c r="BB632" s="81"/>
      <c r="BC632" s="81"/>
      <c r="BD632" s="81"/>
      <c r="BE632" s="81"/>
      <c r="BF632" s="81"/>
    </row>
    <row r="633" spans="2:58" ht="14.1" customHeight="1" x14ac:dyDescent="0.2">
      <c r="B633" s="81"/>
      <c r="C633" s="81"/>
      <c r="D633" s="81"/>
      <c r="E633" s="81"/>
      <c r="F633" s="81"/>
      <c r="G633" s="81"/>
      <c r="H633" s="81"/>
      <c r="I633" s="81"/>
      <c r="J633" s="81"/>
      <c r="K633" s="81"/>
      <c r="L633" s="81"/>
      <c r="M633" s="81"/>
      <c r="N633" s="81"/>
      <c r="O633" s="81"/>
      <c r="P633" s="81"/>
      <c r="Q633" s="81"/>
      <c r="R633" s="81"/>
      <c r="S633" s="81"/>
      <c r="T633" s="81"/>
      <c r="U633" s="81"/>
      <c r="V633" s="81"/>
      <c r="W633" s="81"/>
      <c r="X633" s="81"/>
      <c r="Y633" s="81"/>
      <c r="Z633" s="81"/>
      <c r="AA633" s="81"/>
      <c r="AB633" s="81"/>
      <c r="AC633" s="81"/>
      <c r="AD633" s="81"/>
      <c r="AE633" s="81"/>
      <c r="AF633" s="81"/>
      <c r="AG633" s="81"/>
      <c r="AH633" s="81"/>
      <c r="AI633" s="81"/>
      <c r="AJ633" s="81"/>
      <c r="AK633" s="81"/>
      <c r="AL633" s="81"/>
      <c r="AM633" s="81"/>
      <c r="AN633" s="81"/>
      <c r="AO633" s="81"/>
      <c r="AP633" s="81"/>
      <c r="AQ633" s="81"/>
      <c r="AR633" s="81"/>
      <c r="AS633" s="81"/>
      <c r="AT633" s="81"/>
      <c r="AU633" s="81"/>
      <c r="AV633" s="81"/>
      <c r="AW633" s="81"/>
      <c r="AX633" s="81"/>
      <c r="AY633" s="81"/>
      <c r="AZ633" s="81"/>
      <c r="BA633" s="81"/>
      <c r="BB633" s="81"/>
      <c r="BC633" s="81"/>
      <c r="BD633" s="81"/>
      <c r="BE633" s="81"/>
      <c r="BF633" s="81"/>
    </row>
    <row r="634" spans="2:58" ht="14.1" customHeight="1" x14ac:dyDescent="0.2">
      <c r="B634" s="81"/>
      <c r="C634" s="81"/>
      <c r="D634" s="81"/>
      <c r="E634" s="81"/>
      <c r="F634" s="81"/>
      <c r="G634" s="81"/>
      <c r="H634" s="81"/>
      <c r="I634" s="81"/>
      <c r="J634" s="81"/>
      <c r="K634" s="81"/>
      <c r="L634" s="81"/>
      <c r="M634" s="81"/>
      <c r="N634" s="81"/>
      <c r="O634" s="81"/>
      <c r="P634" s="81"/>
      <c r="Q634" s="81"/>
      <c r="R634" s="81"/>
      <c r="S634" s="81"/>
      <c r="T634" s="81"/>
      <c r="U634" s="81"/>
      <c r="V634" s="81"/>
      <c r="W634" s="81"/>
      <c r="X634" s="81"/>
      <c r="Y634" s="81"/>
      <c r="Z634" s="81"/>
      <c r="AA634" s="81"/>
      <c r="AB634" s="81"/>
      <c r="AC634" s="81"/>
      <c r="AD634" s="81"/>
      <c r="AE634" s="81"/>
      <c r="AF634" s="81"/>
      <c r="AG634" s="81"/>
      <c r="AH634" s="81"/>
      <c r="AI634" s="81"/>
      <c r="AJ634" s="81"/>
      <c r="AK634" s="81"/>
      <c r="AL634" s="81"/>
      <c r="AM634" s="81"/>
      <c r="AN634" s="81"/>
      <c r="AO634" s="81"/>
      <c r="AP634" s="81"/>
      <c r="AQ634" s="81"/>
      <c r="AR634" s="81"/>
      <c r="AS634" s="81"/>
      <c r="AT634" s="81"/>
      <c r="AU634" s="81"/>
      <c r="AV634" s="81"/>
      <c r="AW634" s="81"/>
      <c r="AX634" s="81"/>
      <c r="AY634" s="81"/>
      <c r="AZ634" s="81"/>
      <c r="BA634" s="81"/>
      <c r="BB634" s="81"/>
      <c r="BC634" s="81"/>
      <c r="BD634" s="81"/>
      <c r="BE634" s="81"/>
      <c r="BF634" s="81"/>
    </row>
    <row r="635" spans="2:58" ht="14.1" customHeight="1" x14ac:dyDescent="0.2">
      <c r="B635" s="81"/>
      <c r="C635" s="81"/>
      <c r="D635" s="81"/>
      <c r="E635" s="81"/>
      <c r="F635" s="81"/>
      <c r="G635" s="81"/>
      <c r="H635" s="81"/>
      <c r="I635" s="81"/>
      <c r="J635" s="81"/>
      <c r="K635" s="81"/>
      <c r="L635" s="81"/>
      <c r="M635" s="81"/>
      <c r="N635" s="81"/>
      <c r="O635" s="81"/>
      <c r="P635" s="81"/>
      <c r="Q635" s="81"/>
      <c r="R635" s="81"/>
      <c r="S635" s="81"/>
      <c r="T635" s="81"/>
      <c r="U635" s="81"/>
      <c r="V635" s="81"/>
      <c r="W635" s="81"/>
      <c r="X635" s="81"/>
      <c r="Y635" s="81"/>
      <c r="Z635" s="81"/>
      <c r="AA635" s="81"/>
      <c r="AB635" s="81"/>
      <c r="AC635" s="81"/>
      <c r="AD635" s="81"/>
      <c r="AE635" s="81"/>
      <c r="AF635" s="81"/>
      <c r="AG635" s="81"/>
      <c r="AH635" s="81"/>
      <c r="AI635" s="81"/>
      <c r="AJ635" s="81"/>
      <c r="AK635" s="81"/>
      <c r="AL635" s="81"/>
      <c r="AM635" s="81"/>
      <c r="AN635" s="81"/>
      <c r="AO635" s="81"/>
      <c r="AP635" s="81"/>
      <c r="AQ635" s="81"/>
      <c r="AR635" s="81"/>
      <c r="AS635" s="81"/>
      <c r="AT635" s="81"/>
      <c r="AU635" s="81"/>
      <c r="AV635" s="81"/>
      <c r="AW635" s="81"/>
      <c r="AX635" s="81"/>
      <c r="AY635" s="81"/>
      <c r="AZ635" s="81"/>
      <c r="BA635" s="81"/>
      <c r="BB635" s="81"/>
      <c r="BC635" s="81"/>
      <c r="BD635" s="81"/>
      <c r="BE635" s="81"/>
      <c r="BF635" s="81"/>
    </row>
    <row r="636" spans="2:58" ht="14.1" customHeight="1" x14ac:dyDescent="0.2">
      <c r="B636" s="81"/>
      <c r="C636" s="81"/>
      <c r="D636" s="81"/>
      <c r="E636" s="81"/>
      <c r="F636" s="81"/>
      <c r="G636" s="81"/>
      <c r="H636" s="81"/>
      <c r="I636" s="81"/>
      <c r="J636" s="81"/>
      <c r="K636" s="81"/>
      <c r="L636" s="81"/>
      <c r="M636" s="81"/>
      <c r="N636" s="81"/>
      <c r="O636" s="81"/>
      <c r="P636" s="81"/>
      <c r="Q636" s="81"/>
      <c r="R636" s="81"/>
      <c r="S636" s="81"/>
      <c r="T636" s="81"/>
      <c r="U636" s="81"/>
      <c r="V636" s="81"/>
      <c r="W636" s="81"/>
      <c r="X636" s="81"/>
      <c r="Y636" s="81"/>
      <c r="Z636" s="81"/>
      <c r="AA636" s="81"/>
      <c r="AB636" s="81"/>
      <c r="AC636" s="81"/>
      <c r="AD636" s="81"/>
      <c r="AE636" s="81"/>
      <c r="AF636" s="81"/>
      <c r="AG636" s="81"/>
      <c r="AH636" s="81"/>
      <c r="AI636" s="81"/>
      <c r="AJ636" s="81"/>
      <c r="AK636" s="81"/>
      <c r="AL636" s="81"/>
      <c r="AM636" s="81"/>
      <c r="AN636" s="81"/>
      <c r="AO636" s="81"/>
      <c r="AP636" s="81"/>
      <c r="AQ636" s="81"/>
      <c r="AR636" s="81"/>
      <c r="AS636" s="81"/>
      <c r="AT636" s="81"/>
      <c r="AU636" s="81"/>
      <c r="AV636" s="81"/>
      <c r="AW636" s="81"/>
      <c r="AX636" s="81"/>
      <c r="AY636" s="81"/>
      <c r="AZ636" s="81"/>
      <c r="BA636" s="81"/>
      <c r="BB636" s="81"/>
      <c r="BC636" s="81"/>
      <c r="BD636" s="81"/>
      <c r="BE636" s="81"/>
      <c r="BF636" s="81"/>
    </row>
    <row r="637" spans="2:58" ht="14.1" customHeight="1" x14ac:dyDescent="0.2">
      <c r="B637" s="81"/>
      <c r="C637" s="81"/>
      <c r="D637" s="81"/>
      <c r="E637" s="81"/>
      <c r="F637" s="81"/>
      <c r="G637" s="81"/>
      <c r="H637" s="81"/>
      <c r="I637" s="81"/>
      <c r="J637" s="81"/>
      <c r="K637" s="81"/>
      <c r="L637" s="81"/>
      <c r="M637" s="81"/>
      <c r="N637" s="81"/>
      <c r="O637" s="81"/>
      <c r="P637" s="81"/>
      <c r="Q637" s="81"/>
      <c r="R637" s="81"/>
      <c r="S637" s="81"/>
      <c r="T637" s="81"/>
      <c r="U637" s="81"/>
      <c r="V637" s="81"/>
      <c r="W637" s="81"/>
      <c r="X637" s="81"/>
      <c r="Y637" s="81"/>
      <c r="Z637" s="81"/>
      <c r="AA637" s="81"/>
      <c r="AB637" s="81"/>
      <c r="AC637" s="81"/>
      <c r="AD637" s="81"/>
      <c r="AE637" s="81"/>
      <c r="AF637" s="81"/>
      <c r="AG637" s="81"/>
      <c r="AH637" s="81"/>
      <c r="AI637" s="81"/>
      <c r="AJ637" s="81"/>
      <c r="AK637" s="81"/>
      <c r="AL637" s="81"/>
      <c r="AM637" s="81"/>
      <c r="AN637" s="81"/>
      <c r="AO637" s="81"/>
      <c r="AP637" s="81"/>
      <c r="AQ637" s="81"/>
      <c r="AR637" s="81"/>
      <c r="AS637" s="81"/>
      <c r="AT637" s="81"/>
      <c r="AU637" s="81"/>
      <c r="AV637" s="81"/>
      <c r="AW637" s="81"/>
      <c r="AX637" s="81"/>
      <c r="AY637" s="81"/>
      <c r="AZ637" s="81"/>
      <c r="BA637" s="81"/>
      <c r="BB637" s="81"/>
      <c r="BC637" s="81"/>
      <c r="BD637" s="81"/>
      <c r="BE637" s="81"/>
      <c r="BF637" s="81"/>
    </row>
    <row r="638" spans="2:58" ht="14.1" customHeight="1" x14ac:dyDescent="0.2">
      <c r="B638" s="81"/>
      <c r="C638" s="81"/>
      <c r="D638" s="81"/>
      <c r="E638" s="81"/>
      <c r="F638" s="81"/>
      <c r="G638" s="81"/>
      <c r="H638" s="81"/>
      <c r="I638" s="81"/>
      <c r="J638" s="81"/>
      <c r="K638" s="81"/>
      <c r="L638" s="81"/>
      <c r="M638" s="81"/>
      <c r="N638" s="81"/>
      <c r="O638" s="81"/>
      <c r="P638" s="81"/>
      <c r="Q638" s="81"/>
      <c r="R638" s="81"/>
      <c r="S638" s="81"/>
      <c r="T638" s="81"/>
      <c r="U638" s="81"/>
      <c r="V638" s="81"/>
      <c r="W638" s="81"/>
      <c r="X638" s="81"/>
      <c r="Y638" s="81"/>
      <c r="Z638" s="81"/>
      <c r="AA638" s="81"/>
      <c r="AB638" s="81"/>
      <c r="AC638" s="81"/>
      <c r="AD638" s="81"/>
      <c r="AE638" s="81"/>
      <c r="AF638" s="81"/>
      <c r="AG638" s="81"/>
      <c r="AH638" s="81"/>
      <c r="AI638" s="81"/>
      <c r="AJ638" s="81"/>
      <c r="AK638" s="81"/>
      <c r="AL638" s="81"/>
      <c r="AM638" s="81"/>
      <c r="AN638" s="81"/>
      <c r="AO638" s="81"/>
      <c r="AP638" s="81"/>
      <c r="AQ638" s="81"/>
      <c r="AR638" s="81"/>
      <c r="AS638" s="81"/>
      <c r="AT638" s="81"/>
      <c r="AU638" s="81"/>
      <c r="AV638" s="81"/>
      <c r="AW638" s="81"/>
      <c r="AX638" s="81"/>
      <c r="AY638" s="81"/>
      <c r="AZ638" s="81"/>
      <c r="BA638" s="81"/>
      <c r="BB638" s="81"/>
      <c r="BC638" s="81"/>
      <c r="BD638" s="81"/>
      <c r="BE638" s="81"/>
      <c r="BF638" s="81"/>
    </row>
    <row r="639" spans="2:58" ht="14.1" customHeight="1" x14ac:dyDescent="0.2">
      <c r="B639" s="81"/>
      <c r="C639" s="81"/>
      <c r="D639" s="81"/>
      <c r="E639" s="81"/>
      <c r="F639" s="81"/>
      <c r="G639" s="81"/>
      <c r="H639" s="81"/>
      <c r="I639" s="81"/>
      <c r="J639" s="81"/>
      <c r="K639" s="81"/>
      <c r="L639" s="81"/>
      <c r="M639" s="81"/>
      <c r="N639" s="81"/>
      <c r="O639" s="81"/>
      <c r="P639" s="81"/>
      <c r="Q639" s="81"/>
      <c r="R639" s="81"/>
      <c r="S639" s="81"/>
      <c r="T639" s="81"/>
      <c r="U639" s="81"/>
      <c r="V639" s="81"/>
      <c r="W639" s="81"/>
      <c r="X639" s="81"/>
      <c r="Y639" s="81"/>
      <c r="Z639" s="81"/>
      <c r="AA639" s="81"/>
      <c r="AB639" s="81"/>
      <c r="AC639" s="81"/>
      <c r="AD639" s="81"/>
      <c r="AE639" s="81"/>
      <c r="AF639" s="81"/>
      <c r="AG639" s="81"/>
      <c r="AH639" s="81"/>
      <c r="AI639" s="81"/>
      <c r="AJ639" s="81"/>
      <c r="AK639" s="81"/>
      <c r="AL639" s="81"/>
      <c r="AM639" s="81"/>
      <c r="AN639" s="81"/>
      <c r="AO639" s="81"/>
      <c r="AP639" s="81"/>
      <c r="AQ639" s="81"/>
      <c r="AR639" s="81"/>
      <c r="AS639" s="81"/>
      <c r="AT639" s="81"/>
      <c r="AU639" s="81"/>
      <c r="AV639" s="81"/>
      <c r="AW639" s="81"/>
      <c r="AX639" s="81"/>
      <c r="AY639" s="81"/>
      <c r="AZ639" s="81"/>
      <c r="BA639" s="81"/>
      <c r="BB639" s="81"/>
      <c r="BC639" s="81"/>
      <c r="BD639" s="81"/>
      <c r="BE639" s="81"/>
      <c r="BF639" s="81"/>
    </row>
    <row r="640" spans="2:58" ht="14.1" customHeight="1" x14ac:dyDescent="0.2">
      <c r="B640" s="81"/>
      <c r="C640" s="81"/>
      <c r="D640" s="81"/>
      <c r="E640" s="81"/>
      <c r="F640" s="81"/>
      <c r="G640" s="81"/>
      <c r="H640" s="81"/>
      <c r="I640" s="81"/>
      <c r="J640" s="81"/>
      <c r="K640" s="81"/>
      <c r="L640" s="81"/>
      <c r="M640" s="81"/>
      <c r="N640" s="81"/>
      <c r="O640" s="81"/>
      <c r="P640" s="81"/>
      <c r="Q640" s="81"/>
      <c r="R640" s="81"/>
      <c r="S640" s="81"/>
      <c r="T640" s="81"/>
      <c r="U640" s="81"/>
      <c r="V640" s="81"/>
      <c r="W640" s="81"/>
      <c r="X640" s="81"/>
      <c r="Y640" s="81"/>
      <c r="Z640" s="81"/>
      <c r="AA640" s="81"/>
      <c r="AB640" s="81"/>
      <c r="AC640" s="81"/>
      <c r="AD640" s="81"/>
      <c r="AE640" s="81"/>
      <c r="AF640" s="81"/>
      <c r="AG640" s="81"/>
      <c r="AH640" s="81"/>
      <c r="AI640" s="81"/>
      <c r="AJ640" s="81"/>
      <c r="AK640" s="81"/>
      <c r="AL640" s="81"/>
      <c r="AM640" s="81"/>
      <c r="AN640" s="81"/>
      <c r="AO640" s="81"/>
      <c r="AP640" s="81"/>
      <c r="AQ640" s="81"/>
      <c r="AR640" s="81"/>
      <c r="AS640" s="81"/>
      <c r="AT640" s="81"/>
      <c r="AU640" s="81"/>
      <c r="AV640" s="81"/>
      <c r="AW640" s="81"/>
      <c r="AX640" s="81"/>
      <c r="AY640" s="81"/>
      <c r="AZ640" s="81"/>
      <c r="BA640" s="81"/>
      <c r="BB640" s="81"/>
      <c r="BC640" s="81"/>
      <c r="BD640" s="81"/>
      <c r="BE640" s="81"/>
      <c r="BF640" s="81"/>
    </row>
    <row r="641" spans="2:58" ht="14.1" customHeight="1" x14ac:dyDescent="0.2">
      <c r="B641" s="81"/>
      <c r="C641" s="81"/>
      <c r="D641" s="81"/>
      <c r="E641" s="81"/>
      <c r="F641" s="81"/>
      <c r="G641" s="81"/>
      <c r="H641" s="81"/>
      <c r="I641" s="81"/>
      <c r="J641" s="81"/>
      <c r="K641" s="81"/>
      <c r="L641" s="81"/>
      <c r="M641" s="81"/>
      <c r="N641" s="81"/>
      <c r="O641" s="81"/>
      <c r="P641" s="81"/>
      <c r="Q641" s="81"/>
      <c r="R641" s="81"/>
      <c r="S641" s="81"/>
      <c r="T641" s="81"/>
      <c r="U641" s="81"/>
      <c r="V641" s="81"/>
      <c r="W641" s="81"/>
      <c r="X641" s="81"/>
      <c r="Y641" s="81"/>
      <c r="Z641" s="81"/>
      <c r="AA641" s="81"/>
      <c r="AB641" s="81"/>
      <c r="AC641" s="81"/>
      <c r="AD641" s="81"/>
      <c r="AE641" s="81"/>
      <c r="AF641" s="81"/>
      <c r="AG641" s="81"/>
      <c r="AH641" s="81"/>
      <c r="AI641" s="81"/>
      <c r="AJ641" s="81"/>
      <c r="AK641" s="81"/>
      <c r="AL641" s="81"/>
      <c r="AM641" s="81"/>
      <c r="AN641" s="81"/>
      <c r="AO641" s="81"/>
      <c r="AP641" s="81"/>
      <c r="AQ641" s="81"/>
      <c r="AR641" s="81"/>
      <c r="AS641" s="81"/>
      <c r="AT641" s="81"/>
      <c r="AU641" s="81"/>
      <c r="AV641" s="81"/>
      <c r="AW641" s="81"/>
      <c r="AX641" s="81"/>
      <c r="AY641" s="81"/>
      <c r="AZ641" s="81"/>
      <c r="BA641" s="81"/>
      <c r="BB641" s="81"/>
      <c r="BC641" s="81"/>
      <c r="BD641" s="81"/>
      <c r="BE641" s="81"/>
      <c r="BF641" s="81"/>
    </row>
    <row r="642" spans="2:58" ht="14.1" customHeight="1" x14ac:dyDescent="0.2">
      <c r="B642" s="81"/>
      <c r="C642" s="81"/>
      <c r="D642" s="81"/>
      <c r="E642" s="81"/>
      <c r="F642" s="81"/>
      <c r="G642" s="81"/>
      <c r="H642" s="81"/>
      <c r="I642" s="81"/>
      <c r="J642" s="81"/>
      <c r="K642" s="81"/>
      <c r="L642" s="81"/>
      <c r="M642" s="81"/>
      <c r="N642" s="81"/>
      <c r="O642" s="81"/>
      <c r="P642" s="81"/>
      <c r="Q642" s="81"/>
      <c r="R642" s="81"/>
      <c r="S642" s="81"/>
      <c r="T642" s="81"/>
      <c r="U642" s="81"/>
      <c r="V642" s="81"/>
      <c r="W642" s="81"/>
      <c r="X642" s="81"/>
      <c r="Y642" s="81"/>
      <c r="Z642" s="81"/>
      <c r="AA642" s="81"/>
      <c r="AB642" s="81"/>
      <c r="AC642" s="81"/>
      <c r="AD642" s="81"/>
      <c r="AE642" s="81"/>
      <c r="AF642" s="81"/>
      <c r="AG642" s="81"/>
      <c r="AH642" s="81"/>
      <c r="AI642" s="81"/>
      <c r="AJ642" s="81"/>
      <c r="AK642" s="81"/>
      <c r="AL642" s="81"/>
      <c r="AM642" s="81"/>
      <c r="AN642" s="81"/>
      <c r="AO642" s="81"/>
      <c r="AP642" s="81"/>
      <c r="AQ642" s="81"/>
      <c r="AR642" s="81"/>
      <c r="AS642" s="81"/>
      <c r="AT642" s="81"/>
      <c r="AU642" s="81"/>
      <c r="AV642" s="81"/>
      <c r="AW642" s="81"/>
      <c r="AX642" s="81"/>
      <c r="AY642" s="81"/>
      <c r="AZ642" s="81"/>
      <c r="BA642" s="81"/>
      <c r="BB642" s="81"/>
      <c r="BC642" s="81"/>
      <c r="BD642" s="81"/>
      <c r="BE642" s="81"/>
      <c r="BF642" s="81"/>
    </row>
    <row r="643" spans="2:58" ht="14.1" customHeight="1" x14ac:dyDescent="0.2">
      <c r="B643" s="81"/>
      <c r="C643" s="81"/>
      <c r="D643" s="81"/>
      <c r="E643" s="81"/>
      <c r="F643" s="81"/>
      <c r="G643" s="81"/>
      <c r="H643" s="81"/>
      <c r="I643" s="81"/>
      <c r="J643" s="81"/>
      <c r="K643" s="81"/>
      <c r="L643" s="81"/>
      <c r="M643" s="81"/>
      <c r="N643" s="81"/>
      <c r="O643" s="81"/>
      <c r="P643" s="81"/>
      <c r="Q643" s="81"/>
      <c r="R643" s="81"/>
      <c r="S643" s="81"/>
      <c r="T643" s="81"/>
      <c r="U643" s="81"/>
      <c r="V643" s="81"/>
      <c r="W643" s="81"/>
      <c r="X643" s="81"/>
      <c r="Y643" s="81"/>
      <c r="Z643" s="81"/>
      <c r="AA643" s="81"/>
      <c r="AB643" s="81"/>
      <c r="AC643" s="81"/>
      <c r="AD643" s="81"/>
      <c r="AE643" s="81"/>
      <c r="AF643" s="81"/>
      <c r="AG643" s="81"/>
      <c r="AH643" s="81"/>
      <c r="AI643" s="81"/>
      <c r="AJ643" s="81"/>
      <c r="AK643" s="81"/>
      <c r="AL643" s="81"/>
      <c r="AM643" s="81"/>
      <c r="AN643" s="81"/>
      <c r="AO643" s="81"/>
      <c r="AP643" s="81"/>
      <c r="AQ643" s="81"/>
      <c r="AR643" s="81"/>
      <c r="AS643" s="81"/>
      <c r="AT643" s="81"/>
      <c r="AU643" s="81"/>
      <c r="AV643" s="81"/>
      <c r="AW643" s="81"/>
      <c r="AX643" s="81"/>
      <c r="AY643" s="81"/>
      <c r="AZ643" s="81"/>
      <c r="BA643" s="81"/>
      <c r="BB643" s="81"/>
      <c r="BC643" s="81"/>
      <c r="BD643" s="81"/>
      <c r="BE643" s="81"/>
      <c r="BF643" s="81"/>
    </row>
    <row r="644" spans="2:58" ht="14.1" customHeight="1" x14ac:dyDescent="0.2">
      <c r="B644" s="81"/>
      <c r="C644" s="81"/>
      <c r="D644" s="81"/>
      <c r="E644" s="81"/>
      <c r="F644" s="81"/>
      <c r="G644" s="81"/>
      <c r="H644" s="81"/>
      <c r="I644" s="81"/>
      <c r="J644" s="81"/>
      <c r="K644" s="81"/>
      <c r="L644" s="81"/>
      <c r="M644" s="81"/>
      <c r="N644" s="81"/>
      <c r="O644" s="81"/>
      <c r="P644" s="81"/>
      <c r="Q644" s="81"/>
      <c r="R644" s="81"/>
      <c r="S644" s="81"/>
      <c r="T644" s="81"/>
      <c r="U644" s="81"/>
      <c r="V644" s="81"/>
      <c r="W644" s="81"/>
      <c r="X644" s="81"/>
      <c r="Y644" s="81"/>
      <c r="Z644" s="81"/>
      <c r="AA644" s="81"/>
      <c r="AB644" s="81"/>
      <c r="AC644" s="81"/>
      <c r="AD644" s="81"/>
      <c r="AE644" s="81"/>
      <c r="AF644" s="81"/>
      <c r="AG644" s="81"/>
      <c r="AH644" s="81"/>
      <c r="AI644" s="81"/>
      <c r="AJ644" s="81"/>
      <c r="AK644" s="81"/>
      <c r="AL644" s="81"/>
      <c r="AM644" s="81"/>
      <c r="AN644" s="81"/>
      <c r="AO644" s="81"/>
      <c r="AP644" s="81"/>
      <c r="AQ644" s="81"/>
      <c r="AR644" s="81"/>
      <c r="AS644" s="81"/>
      <c r="AT644" s="81"/>
      <c r="AU644" s="81"/>
      <c r="AV644" s="81"/>
      <c r="AW644" s="81"/>
      <c r="AX644" s="81"/>
      <c r="AY644" s="81"/>
      <c r="AZ644" s="81"/>
      <c r="BA644" s="81"/>
      <c r="BB644" s="81"/>
      <c r="BC644" s="81"/>
      <c r="BD644" s="81"/>
      <c r="BE644" s="81"/>
      <c r="BF644" s="81"/>
    </row>
    <row r="645" spans="2:58" ht="14.1" customHeight="1" x14ac:dyDescent="0.2">
      <c r="B645" s="81"/>
      <c r="C645" s="81"/>
      <c r="D645" s="81"/>
      <c r="E645" s="81"/>
      <c r="F645" s="81"/>
      <c r="G645" s="81"/>
      <c r="H645" s="81"/>
      <c r="I645" s="81"/>
      <c r="J645" s="81"/>
      <c r="K645" s="81"/>
      <c r="L645" s="81"/>
      <c r="M645" s="81"/>
      <c r="N645" s="81"/>
      <c r="O645" s="81"/>
      <c r="P645" s="81"/>
      <c r="Q645" s="81"/>
      <c r="R645" s="81"/>
      <c r="S645" s="81"/>
      <c r="T645" s="81"/>
      <c r="U645" s="81"/>
      <c r="V645" s="81"/>
      <c r="W645" s="81"/>
      <c r="X645" s="81"/>
      <c r="Y645" s="81"/>
      <c r="Z645" s="81"/>
      <c r="AA645" s="81"/>
      <c r="AB645" s="81"/>
      <c r="AC645" s="81"/>
      <c r="AD645" s="81"/>
      <c r="AE645" s="81"/>
      <c r="AF645" s="81"/>
      <c r="AG645" s="81"/>
      <c r="AH645" s="81"/>
      <c r="AI645" s="81"/>
      <c r="AJ645" s="81"/>
      <c r="AK645" s="81"/>
      <c r="AL645" s="81"/>
      <c r="AM645" s="81"/>
      <c r="AN645" s="81"/>
      <c r="AO645" s="81"/>
      <c r="AP645" s="81"/>
      <c r="AQ645" s="81"/>
      <c r="AR645" s="81"/>
      <c r="AS645" s="81"/>
      <c r="AT645" s="81"/>
      <c r="AU645" s="81"/>
      <c r="AV645" s="81"/>
      <c r="AW645" s="81"/>
      <c r="AX645" s="81"/>
      <c r="AY645" s="81"/>
      <c r="AZ645" s="81"/>
      <c r="BA645" s="81"/>
      <c r="BB645" s="81"/>
      <c r="BC645" s="81"/>
      <c r="BD645" s="81"/>
      <c r="BE645" s="81"/>
      <c r="BF645" s="81"/>
    </row>
    <row r="646" spans="2:58" ht="14.1" customHeight="1" x14ac:dyDescent="0.2">
      <c r="B646" s="81"/>
      <c r="C646" s="81"/>
      <c r="D646" s="81"/>
      <c r="E646" s="81"/>
      <c r="F646" s="81"/>
      <c r="G646" s="81"/>
      <c r="H646" s="81"/>
      <c r="I646" s="81"/>
      <c r="J646" s="81"/>
      <c r="K646" s="81"/>
      <c r="L646" s="81"/>
      <c r="M646" s="81"/>
      <c r="N646" s="81"/>
      <c r="O646" s="81"/>
      <c r="P646" s="81"/>
      <c r="Q646" s="81"/>
      <c r="R646" s="81"/>
      <c r="S646" s="81"/>
      <c r="T646" s="81"/>
      <c r="U646" s="81"/>
      <c r="V646" s="81"/>
      <c r="W646" s="81"/>
      <c r="X646" s="81"/>
      <c r="Y646" s="81"/>
      <c r="Z646" s="81"/>
      <c r="AA646" s="81"/>
      <c r="AB646" s="81"/>
      <c r="AC646" s="81"/>
      <c r="AD646" s="81"/>
      <c r="AE646" s="81"/>
      <c r="AF646" s="81"/>
      <c r="AG646" s="81"/>
      <c r="AH646" s="81"/>
      <c r="AI646" s="81"/>
      <c r="AJ646" s="81"/>
      <c r="AK646" s="81"/>
      <c r="AL646" s="81"/>
      <c r="AM646" s="81"/>
      <c r="AN646" s="81"/>
      <c r="AO646" s="81"/>
      <c r="AP646" s="81"/>
      <c r="AQ646" s="81"/>
      <c r="AR646" s="81"/>
      <c r="AS646" s="81"/>
      <c r="AT646" s="81"/>
      <c r="AU646" s="81"/>
      <c r="AV646" s="81"/>
      <c r="AW646" s="81"/>
      <c r="AX646" s="81"/>
      <c r="AY646" s="81"/>
      <c r="AZ646" s="81"/>
      <c r="BA646" s="81"/>
      <c r="BB646" s="81"/>
      <c r="BC646" s="81"/>
      <c r="BD646" s="81"/>
      <c r="BE646" s="81"/>
      <c r="BF646" s="81"/>
    </row>
    <row r="647" spans="2:58" ht="14.1" customHeight="1" x14ac:dyDescent="0.2">
      <c r="B647" s="81"/>
      <c r="C647" s="81"/>
      <c r="D647" s="81"/>
      <c r="E647" s="81"/>
      <c r="F647" s="81"/>
      <c r="G647" s="81"/>
      <c r="H647" s="81"/>
      <c r="I647" s="81"/>
      <c r="J647" s="81"/>
      <c r="K647" s="81"/>
      <c r="L647" s="81"/>
      <c r="M647" s="81"/>
      <c r="N647" s="81"/>
      <c r="O647" s="81"/>
      <c r="P647" s="81"/>
      <c r="Q647" s="81"/>
      <c r="R647" s="81"/>
      <c r="S647" s="81"/>
      <c r="T647" s="81"/>
      <c r="U647" s="81"/>
      <c r="V647" s="81"/>
      <c r="W647" s="81"/>
      <c r="X647" s="81"/>
      <c r="Y647" s="81"/>
      <c r="Z647" s="81"/>
      <c r="AA647" s="81"/>
      <c r="AB647" s="81"/>
      <c r="AC647" s="81"/>
      <c r="AD647" s="81"/>
      <c r="AE647" s="81"/>
      <c r="AF647" s="81"/>
      <c r="AG647" s="81"/>
      <c r="AH647" s="81"/>
      <c r="AI647" s="81"/>
      <c r="AJ647" s="81"/>
      <c r="AK647" s="81"/>
      <c r="AL647" s="81"/>
      <c r="AM647" s="81"/>
      <c r="AN647" s="81"/>
      <c r="AO647" s="81"/>
      <c r="AP647" s="81"/>
      <c r="AQ647" s="81"/>
      <c r="AR647" s="81"/>
      <c r="AS647" s="81"/>
      <c r="AT647" s="81"/>
      <c r="AU647" s="81"/>
      <c r="AV647" s="81"/>
      <c r="AW647" s="81"/>
      <c r="AX647" s="81"/>
      <c r="AY647" s="81"/>
      <c r="AZ647" s="81"/>
      <c r="BA647" s="81"/>
      <c r="BB647" s="81"/>
      <c r="BC647" s="81"/>
      <c r="BD647" s="81"/>
      <c r="BE647" s="81"/>
      <c r="BF647" s="81"/>
    </row>
    <row r="648" spans="2:58" ht="14.1" customHeight="1" x14ac:dyDescent="0.2">
      <c r="B648" s="81"/>
      <c r="C648" s="81"/>
      <c r="D648" s="81"/>
      <c r="E648" s="81"/>
      <c r="F648" s="81"/>
      <c r="G648" s="81"/>
      <c r="H648" s="81"/>
      <c r="I648" s="81"/>
      <c r="J648" s="81"/>
      <c r="K648" s="81"/>
      <c r="L648" s="81"/>
      <c r="M648" s="81"/>
      <c r="N648" s="81"/>
      <c r="O648" s="81"/>
      <c r="P648" s="81"/>
      <c r="Q648" s="81"/>
      <c r="R648" s="81"/>
      <c r="S648" s="81"/>
      <c r="T648" s="81"/>
      <c r="U648" s="81"/>
      <c r="V648" s="81"/>
      <c r="W648" s="81"/>
      <c r="X648" s="81"/>
      <c r="Y648" s="81"/>
      <c r="Z648" s="81"/>
      <c r="AA648" s="81"/>
      <c r="AB648" s="81"/>
      <c r="AC648" s="81"/>
      <c r="AD648" s="81"/>
      <c r="AE648" s="81"/>
      <c r="AF648" s="81"/>
      <c r="AG648" s="81"/>
      <c r="AH648" s="81"/>
      <c r="AI648" s="81"/>
      <c r="AJ648" s="81"/>
      <c r="AK648" s="81"/>
      <c r="AL648" s="81"/>
      <c r="AM648" s="81"/>
      <c r="AN648" s="81"/>
      <c r="AO648" s="81"/>
      <c r="AP648" s="81"/>
      <c r="AQ648" s="81"/>
      <c r="AR648" s="81"/>
      <c r="AS648" s="81"/>
      <c r="AT648" s="81"/>
      <c r="AU648" s="81"/>
      <c r="AV648" s="81"/>
      <c r="AW648" s="81"/>
      <c r="AX648" s="81"/>
      <c r="AY648" s="81"/>
      <c r="AZ648" s="81"/>
      <c r="BA648" s="81"/>
      <c r="BB648" s="81"/>
      <c r="BC648" s="81"/>
      <c r="BD648" s="81"/>
      <c r="BE648" s="81"/>
      <c r="BF648" s="81"/>
    </row>
    <row r="649" spans="2:58" ht="14.1" customHeight="1" x14ac:dyDescent="0.2">
      <c r="B649" s="81"/>
      <c r="C649" s="81"/>
      <c r="D649" s="81"/>
      <c r="E649" s="81"/>
      <c r="F649" s="81"/>
      <c r="G649" s="81"/>
      <c r="H649" s="81"/>
      <c r="I649" s="81"/>
      <c r="J649" s="81"/>
      <c r="K649" s="81"/>
      <c r="L649" s="81"/>
      <c r="M649" s="81"/>
      <c r="N649" s="81"/>
      <c r="O649" s="81"/>
      <c r="P649" s="81"/>
      <c r="Q649" s="81"/>
      <c r="R649" s="81"/>
      <c r="S649" s="81"/>
      <c r="T649" s="81"/>
      <c r="U649" s="81"/>
      <c r="V649" s="81"/>
      <c r="W649" s="81"/>
      <c r="X649" s="81"/>
      <c r="Y649" s="81"/>
      <c r="Z649" s="81"/>
      <c r="AA649" s="81"/>
      <c r="AB649" s="81"/>
      <c r="AC649" s="81"/>
      <c r="AD649" s="81"/>
      <c r="AE649" s="81"/>
      <c r="AF649" s="81"/>
      <c r="AG649" s="81"/>
      <c r="AH649" s="81"/>
      <c r="AI649" s="81"/>
      <c r="AJ649" s="81"/>
      <c r="AK649" s="81"/>
      <c r="AL649" s="81"/>
      <c r="AM649" s="81"/>
      <c r="AN649" s="81"/>
      <c r="AO649" s="81"/>
      <c r="AP649" s="81"/>
      <c r="AQ649" s="81"/>
      <c r="AR649" s="81"/>
      <c r="AS649" s="81"/>
      <c r="AT649" s="81"/>
      <c r="AU649" s="81"/>
      <c r="AV649" s="81"/>
      <c r="AW649" s="81"/>
      <c r="AX649" s="81"/>
      <c r="AY649" s="81"/>
      <c r="AZ649" s="81"/>
      <c r="BA649" s="81"/>
      <c r="BB649" s="81"/>
      <c r="BC649" s="81"/>
      <c r="BD649" s="81"/>
      <c r="BE649" s="81"/>
      <c r="BF649" s="81"/>
    </row>
    <row r="650" spans="2:58" ht="14.1" customHeight="1" x14ac:dyDescent="0.2">
      <c r="B650" s="81"/>
      <c r="C650" s="81"/>
      <c r="D650" s="81"/>
      <c r="E650" s="81"/>
      <c r="F650" s="81"/>
      <c r="G650" s="81"/>
      <c r="H650" s="81"/>
      <c r="I650" s="81"/>
      <c r="J650" s="81"/>
      <c r="K650" s="81"/>
      <c r="L650" s="81"/>
      <c r="M650" s="81"/>
      <c r="N650" s="81"/>
      <c r="O650" s="81"/>
      <c r="P650" s="81"/>
      <c r="Q650" s="81"/>
      <c r="R650" s="81"/>
      <c r="S650" s="81"/>
      <c r="T650" s="81"/>
      <c r="U650" s="81"/>
      <c r="V650" s="81"/>
      <c r="W650" s="81"/>
      <c r="X650" s="81"/>
      <c r="Y650" s="81"/>
      <c r="Z650" s="81"/>
      <c r="AA650" s="81"/>
      <c r="AB650" s="81"/>
      <c r="AC650" s="81"/>
      <c r="AD650" s="81"/>
      <c r="AE650" s="81"/>
      <c r="AF650" s="81"/>
      <c r="AG650" s="81"/>
      <c r="AH650" s="81"/>
      <c r="AI650" s="81"/>
      <c r="AJ650" s="81"/>
      <c r="AK650" s="81"/>
      <c r="AL650" s="81"/>
      <c r="AM650" s="81"/>
      <c r="AN650" s="81"/>
      <c r="AO650" s="81"/>
      <c r="AP650" s="81"/>
      <c r="AQ650" s="81"/>
      <c r="AR650" s="81"/>
      <c r="AS650" s="81"/>
      <c r="AT650" s="81"/>
      <c r="AU650" s="81"/>
      <c r="AV650" s="81"/>
      <c r="AW650" s="81"/>
      <c r="AX650" s="81"/>
      <c r="AY650" s="81"/>
      <c r="AZ650" s="81"/>
      <c r="BA650" s="81"/>
      <c r="BB650" s="81"/>
      <c r="BC650" s="81"/>
      <c r="BD650" s="81"/>
      <c r="BE650" s="81"/>
      <c r="BF650" s="81"/>
    </row>
    <row r="651" spans="2:58" ht="14.1" customHeight="1" x14ac:dyDescent="0.2">
      <c r="B651" s="81"/>
      <c r="C651" s="81"/>
      <c r="D651" s="81"/>
      <c r="E651" s="81"/>
      <c r="F651" s="81"/>
      <c r="G651" s="81"/>
      <c r="H651" s="81"/>
      <c r="I651" s="81"/>
      <c r="J651" s="81"/>
      <c r="K651" s="81"/>
      <c r="L651" s="81"/>
      <c r="M651" s="81"/>
      <c r="N651" s="81"/>
      <c r="O651" s="81"/>
      <c r="P651" s="81"/>
      <c r="Q651" s="81"/>
      <c r="R651" s="81"/>
      <c r="S651" s="81"/>
      <c r="T651" s="81"/>
      <c r="U651" s="81"/>
      <c r="V651" s="81"/>
      <c r="W651" s="81"/>
      <c r="X651" s="81"/>
      <c r="Y651" s="81"/>
      <c r="Z651" s="81"/>
      <c r="AA651" s="81"/>
      <c r="AB651" s="81"/>
      <c r="AC651" s="81"/>
      <c r="AD651" s="81"/>
      <c r="AE651" s="81"/>
      <c r="AF651" s="81"/>
      <c r="AG651" s="81"/>
      <c r="AH651" s="81"/>
      <c r="AI651" s="81"/>
      <c r="AJ651" s="81"/>
      <c r="AK651" s="81"/>
      <c r="AL651" s="81"/>
      <c r="AM651" s="81"/>
      <c r="AN651" s="81"/>
      <c r="AO651" s="81"/>
      <c r="AP651" s="81"/>
      <c r="AQ651" s="81"/>
      <c r="AR651" s="81"/>
      <c r="AS651" s="81"/>
      <c r="AT651" s="81"/>
      <c r="AU651" s="81"/>
      <c r="AV651" s="81"/>
      <c r="AW651" s="81"/>
      <c r="AX651" s="81"/>
      <c r="AY651" s="81"/>
      <c r="AZ651" s="81"/>
      <c r="BA651" s="81"/>
      <c r="BB651" s="81"/>
      <c r="BC651" s="81"/>
      <c r="BD651" s="81"/>
      <c r="BE651" s="81"/>
      <c r="BF651" s="81"/>
    </row>
    <row r="652" spans="2:58" ht="14.1" customHeight="1" x14ac:dyDescent="0.2">
      <c r="B652" s="81"/>
      <c r="C652" s="81"/>
      <c r="D652" s="81"/>
      <c r="E652" s="81"/>
      <c r="F652" s="81"/>
      <c r="G652" s="81"/>
      <c r="H652" s="81"/>
      <c r="I652" s="81"/>
      <c r="J652" s="81"/>
      <c r="K652" s="81"/>
      <c r="L652" s="81"/>
      <c r="M652" s="81"/>
      <c r="N652" s="81"/>
      <c r="O652" s="81"/>
      <c r="P652" s="81"/>
      <c r="Q652" s="81"/>
      <c r="R652" s="81"/>
      <c r="S652" s="81"/>
      <c r="T652" s="81"/>
      <c r="U652" s="81"/>
      <c r="V652" s="81"/>
      <c r="W652" s="81"/>
      <c r="X652" s="81"/>
      <c r="Y652" s="81"/>
      <c r="Z652" s="81"/>
      <c r="AA652" s="81"/>
      <c r="AB652" s="81"/>
      <c r="AC652" s="81"/>
      <c r="AD652" s="81"/>
      <c r="AE652" s="81"/>
      <c r="AF652" s="81"/>
      <c r="AG652" s="81"/>
      <c r="AH652" s="81"/>
      <c r="AI652" s="81"/>
      <c r="AJ652" s="81"/>
      <c r="AK652" s="81"/>
      <c r="AL652" s="81"/>
      <c r="AM652" s="81"/>
      <c r="AN652" s="81"/>
      <c r="AO652" s="81"/>
      <c r="AP652" s="81"/>
      <c r="AQ652" s="81"/>
      <c r="AR652" s="81"/>
      <c r="AS652" s="81"/>
      <c r="AT652" s="81"/>
      <c r="AU652" s="81"/>
      <c r="AV652" s="81"/>
      <c r="AW652" s="81"/>
      <c r="AX652" s="81"/>
      <c r="AY652" s="81"/>
      <c r="AZ652" s="81"/>
      <c r="BA652" s="81"/>
      <c r="BB652" s="81"/>
      <c r="BC652" s="81"/>
      <c r="BD652" s="81"/>
      <c r="BE652" s="81"/>
      <c r="BF652" s="81"/>
    </row>
    <row r="653" spans="2:58" ht="14.1" customHeight="1" x14ac:dyDescent="0.2">
      <c r="B653" s="81"/>
      <c r="C653" s="81"/>
      <c r="D653" s="81"/>
      <c r="E653" s="81"/>
      <c r="F653" s="81"/>
      <c r="G653" s="81"/>
      <c r="H653" s="81"/>
      <c r="I653" s="81"/>
      <c r="J653" s="81"/>
      <c r="K653" s="81"/>
      <c r="L653" s="81"/>
      <c r="M653" s="81"/>
      <c r="N653" s="81"/>
      <c r="O653" s="81"/>
      <c r="P653" s="81"/>
      <c r="Q653" s="81"/>
      <c r="R653" s="81"/>
      <c r="S653" s="81"/>
      <c r="T653" s="81"/>
      <c r="U653" s="81"/>
      <c r="V653" s="81"/>
      <c r="W653" s="81"/>
      <c r="X653" s="81"/>
      <c r="Y653" s="81"/>
      <c r="Z653" s="81"/>
      <c r="AA653" s="81"/>
      <c r="AB653" s="81"/>
      <c r="AC653" s="81"/>
      <c r="AD653" s="81"/>
      <c r="AE653" s="81"/>
      <c r="AF653" s="81"/>
      <c r="AG653" s="81"/>
      <c r="AH653" s="81"/>
      <c r="AI653" s="81"/>
      <c r="AJ653" s="81"/>
      <c r="AK653" s="81"/>
      <c r="AL653" s="81"/>
      <c r="AM653" s="81"/>
      <c r="AN653" s="81"/>
      <c r="AO653" s="81"/>
      <c r="AP653" s="81"/>
      <c r="AQ653" s="81"/>
      <c r="AR653" s="81"/>
      <c r="AS653" s="81"/>
      <c r="AT653" s="81"/>
      <c r="AU653" s="81"/>
      <c r="AV653" s="81"/>
      <c r="AW653" s="81"/>
      <c r="AX653" s="81"/>
      <c r="AY653" s="81"/>
      <c r="AZ653" s="81"/>
      <c r="BA653" s="81"/>
      <c r="BB653" s="81"/>
      <c r="BC653" s="81"/>
      <c r="BD653" s="81"/>
      <c r="BE653" s="81"/>
      <c r="BF653" s="81"/>
    </row>
    <row r="654" spans="2:58" ht="14.1" customHeight="1" x14ac:dyDescent="0.2">
      <c r="B654" s="81"/>
      <c r="C654" s="81"/>
      <c r="D654" s="81"/>
      <c r="E654" s="81"/>
      <c r="F654" s="81"/>
      <c r="G654" s="81"/>
      <c r="H654" s="81"/>
      <c r="I654" s="81"/>
      <c r="J654" s="81"/>
      <c r="K654" s="81"/>
      <c r="L654" s="81"/>
      <c r="M654" s="81"/>
      <c r="N654" s="81"/>
      <c r="O654" s="81"/>
      <c r="P654" s="81"/>
      <c r="Q654" s="81"/>
      <c r="R654" s="81"/>
      <c r="S654" s="81"/>
      <c r="T654" s="81"/>
      <c r="U654" s="81"/>
      <c r="V654" s="81"/>
      <c r="W654" s="81"/>
      <c r="X654" s="81"/>
      <c r="Y654" s="81"/>
      <c r="Z654" s="81"/>
      <c r="AA654" s="81"/>
      <c r="AB654" s="81"/>
      <c r="AC654" s="81"/>
      <c r="AD654" s="81"/>
      <c r="AE654" s="81"/>
      <c r="AF654" s="81"/>
      <c r="AG654" s="81"/>
      <c r="AH654" s="81"/>
      <c r="AI654" s="81"/>
      <c r="AJ654" s="81"/>
      <c r="AK654" s="81"/>
      <c r="AL654" s="81"/>
      <c r="AM654" s="81"/>
      <c r="AN654" s="81"/>
      <c r="AO654" s="81"/>
      <c r="AP654" s="81"/>
      <c r="AQ654" s="81"/>
      <c r="AR654" s="81"/>
      <c r="AS654" s="81"/>
      <c r="AT654" s="81"/>
      <c r="AU654" s="81"/>
      <c r="AV654" s="81"/>
      <c r="AW654" s="81"/>
      <c r="AX654" s="81"/>
      <c r="AY654" s="81"/>
      <c r="AZ654" s="81"/>
      <c r="BA654" s="81"/>
      <c r="BB654" s="81"/>
      <c r="BC654" s="81"/>
      <c r="BD654" s="81"/>
      <c r="BE654" s="81"/>
      <c r="BF654" s="81"/>
    </row>
    <row r="655" spans="2:58" ht="14.1" customHeight="1" x14ac:dyDescent="0.2">
      <c r="B655" s="81"/>
      <c r="C655" s="81"/>
      <c r="D655" s="81"/>
      <c r="E655" s="81"/>
      <c r="F655" s="81"/>
      <c r="G655" s="81"/>
      <c r="H655" s="81"/>
      <c r="I655" s="81"/>
      <c r="J655" s="81"/>
      <c r="K655" s="81"/>
      <c r="L655" s="81"/>
      <c r="M655" s="81"/>
      <c r="N655" s="81"/>
      <c r="O655" s="81"/>
      <c r="P655" s="81"/>
      <c r="Q655" s="81"/>
      <c r="R655" s="81"/>
      <c r="S655" s="81"/>
      <c r="T655" s="81"/>
      <c r="U655" s="81"/>
      <c r="V655" s="81"/>
      <c r="W655" s="81"/>
      <c r="X655" s="81"/>
      <c r="Y655" s="81"/>
      <c r="Z655" s="81"/>
      <c r="AA655" s="81"/>
      <c r="AB655" s="81"/>
      <c r="AC655" s="81"/>
      <c r="AD655" s="81"/>
      <c r="AE655" s="81"/>
      <c r="AF655" s="81"/>
      <c r="AG655" s="81"/>
      <c r="AH655" s="81"/>
      <c r="AI655" s="81"/>
      <c r="AJ655" s="81"/>
      <c r="AK655" s="81"/>
      <c r="AL655" s="81"/>
      <c r="AM655" s="81"/>
      <c r="AN655" s="81"/>
      <c r="AO655" s="81"/>
      <c r="AP655" s="81"/>
      <c r="AQ655" s="81"/>
      <c r="AR655" s="81"/>
      <c r="AS655" s="81"/>
      <c r="AT655" s="81"/>
      <c r="AU655" s="81"/>
      <c r="AV655" s="81"/>
      <c r="AW655" s="81"/>
      <c r="AX655" s="81"/>
      <c r="AY655" s="81"/>
      <c r="AZ655" s="81"/>
      <c r="BA655" s="81"/>
      <c r="BB655" s="81"/>
      <c r="BC655" s="81"/>
      <c r="BD655" s="81"/>
      <c r="BE655" s="81"/>
      <c r="BF655" s="81"/>
    </row>
    <row r="656" spans="2:58" ht="14.1" customHeight="1" x14ac:dyDescent="0.2">
      <c r="B656" s="81"/>
      <c r="C656" s="81"/>
      <c r="D656" s="81"/>
      <c r="E656" s="81"/>
      <c r="F656" s="81"/>
      <c r="G656" s="81"/>
      <c r="H656" s="81"/>
      <c r="I656" s="81"/>
      <c r="J656" s="81"/>
      <c r="K656" s="81"/>
      <c r="L656" s="81"/>
      <c r="M656" s="81"/>
      <c r="N656" s="81"/>
      <c r="O656" s="81"/>
      <c r="P656" s="81"/>
      <c r="Q656" s="81"/>
      <c r="R656" s="81"/>
      <c r="S656" s="81"/>
      <c r="T656" s="81"/>
      <c r="U656" s="81"/>
      <c r="V656" s="81"/>
      <c r="W656" s="81"/>
      <c r="X656" s="81"/>
      <c r="Y656" s="81"/>
      <c r="Z656" s="81"/>
      <c r="AA656" s="81"/>
      <c r="AB656" s="81"/>
      <c r="AC656" s="81"/>
      <c r="AD656" s="81"/>
      <c r="AE656" s="81"/>
      <c r="AF656" s="81"/>
      <c r="AG656" s="81"/>
      <c r="AH656" s="81"/>
      <c r="AI656" s="81"/>
      <c r="AJ656" s="81"/>
      <c r="AK656" s="81"/>
      <c r="AL656" s="81"/>
      <c r="AM656" s="81"/>
      <c r="AN656" s="81"/>
      <c r="AO656" s="81"/>
      <c r="AP656" s="81"/>
      <c r="AQ656" s="81"/>
      <c r="AR656" s="81"/>
      <c r="AS656" s="81"/>
      <c r="AT656" s="81"/>
      <c r="AU656" s="81"/>
      <c r="AV656" s="81"/>
      <c r="AW656" s="81"/>
      <c r="AX656" s="81"/>
      <c r="AY656" s="81"/>
      <c r="AZ656" s="81"/>
      <c r="BA656" s="81"/>
      <c r="BB656" s="81"/>
      <c r="BC656" s="81"/>
      <c r="BD656" s="81"/>
      <c r="BE656" s="81"/>
      <c r="BF656" s="81"/>
    </row>
    <row r="657" spans="2:58" ht="14.1" customHeight="1" x14ac:dyDescent="0.2">
      <c r="B657" s="81"/>
      <c r="C657" s="81"/>
      <c r="D657" s="81"/>
      <c r="E657" s="81"/>
      <c r="F657" s="81"/>
      <c r="G657" s="81"/>
      <c r="H657" s="81"/>
      <c r="I657" s="81"/>
      <c r="J657" s="81"/>
      <c r="K657" s="81"/>
      <c r="L657" s="81"/>
      <c r="M657" s="81"/>
      <c r="N657" s="81"/>
      <c r="O657" s="81"/>
      <c r="P657" s="81"/>
      <c r="Q657" s="81"/>
      <c r="R657" s="81"/>
      <c r="S657" s="81"/>
      <c r="T657" s="81"/>
      <c r="U657" s="81"/>
      <c r="V657" s="81"/>
      <c r="W657" s="81"/>
      <c r="X657" s="81"/>
      <c r="Y657" s="81"/>
      <c r="Z657" s="81"/>
      <c r="AA657" s="81"/>
      <c r="AB657" s="81"/>
      <c r="AC657" s="81"/>
      <c r="AD657" s="81"/>
      <c r="AE657" s="81"/>
      <c r="AF657" s="81"/>
      <c r="AG657" s="81"/>
      <c r="AH657" s="81"/>
      <c r="AI657" s="81"/>
      <c r="AJ657" s="81"/>
      <c r="AK657" s="81"/>
      <c r="AL657" s="81"/>
      <c r="AM657" s="81"/>
      <c r="AN657" s="81"/>
      <c r="AO657" s="81"/>
      <c r="AP657" s="81"/>
      <c r="AQ657" s="81"/>
      <c r="AR657" s="81"/>
      <c r="AS657" s="81"/>
      <c r="AT657" s="81"/>
      <c r="AU657" s="81"/>
      <c r="AV657" s="81"/>
      <c r="AW657" s="81"/>
      <c r="AX657" s="81"/>
      <c r="AY657" s="81"/>
      <c r="AZ657" s="81"/>
      <c r="BA657" s="81"/>
      <c r="BB657" s="81"/>
      <c r="BC657" s="81"/>
      <c r="BD657" s="81"/>
      <c r="BE657" s="81"/>
      <c r="BF657" s="81"/>
    </row>
    <row r="658" spans="2:58" ht="14.1" customHeight="1" x14ac:dyDescent="0.2">
      <c r="B658" s="81"/>
      <c r="C658" s="81"/>
      <c r="D658" s="81"/>
      <c r="E658" s="81"/>
      <c r="F658" s="81"/>
      <c r="G658" s="81"/>
      <c r="H658" s="81"/>
      <c r="I658" s="81"/>
      <c r="J658" s="81"/>
      <c r="K658" s="81"/>
      <c r="L658" s="81"/>
      <c r="M658" s="81"/>
      <c r="N658" s="81"/>
      <c r="O658" s="81"/>
      <c r="P658" s="81"/>
      <c r="Q658" s="81"/>
      <c r="R658" s="81"/>
      <c r="S658" s="81"/>
      <c r="T658" s="81"/>
      <c r="U658" s="81"/>
      <c r="V658" s="81"/>
      <c r="W658" s="81"/>
      <c r="X658" s="81"/>
      <c r="Y658" s="81"/>
      <c r="Z658" s="81"/>
      <c r="AA658" s="81"/>
      <c r="AB658" s="81"/>
      <c r="AC658" s="81"/>
      <c r="AD658" s="81"/>
      <c r="AE658" s="81"/>
      <c r="AF658" s="81"/>
      <c r="AG658" s="81"/>
      <c r="AH658" s="81"/>
      <c r="AI658" s="81"/>
      <c r="AJ658" s="81"/>
      <c r="AK658" s="81"/>
      <c r="AL658" s="81"/>
      <c r="AM658" s="81"/>
      <c r="AN658" s="81"/>
      <c r="AO658" s="81"/>
      <c r="AP658" s="81"/>
      <c r="AQ658" s="81"/>
      <c r="AR658" s="81"/>
      <c r="AS658" s="81"/>
      <c r="AT658" s="81"/>
      <c r="AU658" s="81"/>
      <c r="AV658" s="81"/>
      <c r="AW658" s="81"/>
      <c r="AX658" s="81"/>
      <c r="AY658" s="81"/>
      <c r="AZ658" s="81"/>
      <c r="BA658" s="81"/>
      <c r="BB658" s="81"/>
      <c r="BC658" s="81"/>
      <c r="BD658" s="81"/>
      <c r="BE658" s="81"/>
      <c r="BF658" s="81"/>
    </row>
    <row r="659" spans="2:58" ht="14.1" customHeight="1" x14ac:dyDescent="0.2">
      <c r="B659" s="81"/>
      <c r="C659" s="81"/>
      <c r="D659" s="81"/>
      <c r="E659" s="81"/>
      <c r="F659" s="81"/>
      <c r="G659" s="81"/>
      <c r="H659" s="81"/>
      <c r="I659" s="81"/>
      <c r="J659" s="81"/>
      <c r="K659" s="81"/>
      <c r="L659" s="81"/>
      <c r="M659" s="81"/>
      <c r="N659" s="81"/>
      <c r="O659" s="81"/>
      <c r="P659" s="81"/>
      <c r="Q659" s="81"/>
      <c r="R659" s="81"/>
      <c r="S659" s="81"/>
      <c r="T659" s="81"/>
      <c r="U659" s="81"/>
      <c r="V659" s="81"/>
      <c r="W659" s="81"/>
      <c r="X659" s="81"/>
      <c r="Y659" s="81"/>
      <c r="Z659" s="81"/>
      <c r="AA659" s="81"/>
      <c r="AB659" s="81"/>
      <c r="AC659" s="81"/>
      <c r="AD659" s="81"/>
      <c r="AE659" s="81"/>
      <c r="AF659" s="81"/>
      <c r="AG659" s="81"/>
      <c r="AH659" s="81"/>
      <c r="AI659" s="81"/>
      <c r="AJ659" s="81"/>
      <c r="AK659" s="81"/>
      <c r="AL659" s="81"/>
      <c r="AM659" s="81"/>
      <c r="AN659" s="81"/>
      <c r="AO659" s="81"/>
      <c r="AP659" s="81"/>
      <c r="AQ659" s="81"/>
      <c r="AR659" s="81"/>
      <c r="AS659" s="81"/>
      <c r="AT659" s="81"/>
      <c r="AU659" s="81"/>
      <c r="AV659" s="81"/>
      <c r="AW659" s="81"/>
      <c r="AX659" s="81"/>
      <c r="AY659" s="81"/>
      <c r="AZ659" s="81"/>
      <c r="BA659" s="81"/>
      <c r="BB659" s="81"/>
      <c r="BC659" s="81"/>
      <c r="BD659" s="81"/>
      <c r="BE659" s="81"/>
      <c r="BF659" s="81"/>
    </row>
    <row r="660" spans="2:58" ht="14.1" customHeight="1" x14ac:dyDescent="0.2">
      <c r="B660" s="81"/>
      <c r="C660" s="81"/>
      <c r="D660" s="81"/>
      <c r="E660" s="81"/>
      <c r="F660" s="81"/>
      <c r="G660" s="81"/>
      <c r="H660" s="81"/>
      <c r="I660" s="81"/>
      <c r="J660" s="81"/>
      <c r="K660" s="81"/>
      <c r="L660" s="81"/>
      <c r="M660" s="81"/>
      <c r="N660" s="81"/>
      <c r="O660" s="81"/>
      <c r="P660" s="81"/>
      <c r="Q660" s="81"/>
      <c r="R660" s="81"/>
      <c r="S660" s="81"/>
      <c r="T660" s="81"/>
      <c r="U660" s="81"/>
      <c r="V660" s="81"/>
      <c r="W660" s="81"/>
      <c r="X660" s="81"/>
      <c r="Y660" s="81"/>
      <c r="Z660" s="81"/>
      <c r="AA660" s="81"/>
      <c r="AB660" s="81"/>
      <c r="AC660" s="81"/>
      <c r="AD660" s="81"/>
      <c r="AE660" s="81"/>
      <c r="AF660" s="81"/>
      <c r="AG660" s="81"/>
      <c r="AH660" s="81"/>
      <c r="AI660" s="81"/>
      <c r="AJ660" s="81"/>
      <c r="AK660" s="81"/>
      <c r="AL660" s="81"/>
      <c r="AM660" s="81"/>
      <c r="AN660" s="81"/>
      <c r="AO660" s="81"/>
      <c r="AP660" s="81"/>
      <c r="AQ660" s="81"/>
      <c r="AR660" s="81"/>
      <c r="AS660" s="81"/>
      <c r="AT660" s="81"/>
      <c r="AU660" s="81"/>
      <c r="AV660" s="81"/>
      <c r="AW660" s="81"/>
      <c r="AX660" s="81"/>
      <c r="AY660" s="81"/>
      <c r="AZ660" s="81"/>
      <c r="BA660" s="81"/>
      <c r="BB660" s="81"/>
      <c r="BC660" s="81"/>
      <c r="BD660" s="81"/>
      <c r="BE660" s="81"/>
      <c r="BF660" s="81"/>
    </row>
    <row r="661" spans="2:58" ht="14.1" customHeight="1" x14ac:dyDescent="0.2">
      <c r="B661" s="81"/>
      <c r="C661" s="81"/>
      <c r="D661" s="81"/>
      <c r="E661" s="81"/>
      <c r="F661" s="81"/>
      <c r="G661" s="81"/>
      <c r="H661" s="81"/>
      <c r="I661" s="81"/>
      <c r="J661" s="81"/>
      <c r="K661" s="81"/>
      <c r="L661" s="81"/>
      <c r="M661" s="81"/>
      <c r="N661" s="81"/>
      <c r="O661" s="81"/>
      <c r="P661" s="81"/>
      <c r="Q661" s="81"/>
      <c r="R661" s="81"/>
      <c r="S661" s="81"/>
      <c r="T661" s="81"/>
      <c r="U661" s="81"/>
      <c r="V661" s="81"/>
      <c r="W661" s="81"/>
      <c r="X661" s="81"/>
      <c r="Y661" s="81"/>
      <c r="Z661" s="81"/>
      <c r="AA661" s="81"/>
      <c r="AB661" s="81"/>
      <c r="AC661" s="81"/>
      <c r="AD661" s="81"/>
      <c r="AE661" s="81"/>
      <c r="AF661" s="81"/>
      <c r="AG661" s="81"/>
      <c r="AH661" s="81"/>
      <c r="AI661" s="81"/>
      <c r="AJ661" s="81"/>
      <c r="AK661" s="81"/>
      <c r="AL661" s="81"/>
      <c r="AM661" s="81"/>
      <c r="AN661" s="81"/>
      <c r="AO661" s="81"/>
      <c r="AP661" s="81"/>
      <c r="AQ661" s="81"/>
      <c r="AR661" s="81"/>
      <c r="AS661" s="81"/>
      <c r="AT661" s="81"/>
      <c r="AU661" s="81"/>
      <c r="AV661" s="81"/>
      <c r="AW661" s="81"/>
      <c r="AX661" s="81"/>
      <c r="AY661" s="81"/>
      <c r="AZ661" s="81"/>
      <c r="BA661" s="81"/>
      <c r="BB661" s="81"/>
      <c r="BC661" s="81"/>
      <c r="BD661" s="81"/>
      <c r="BE661" s="81"/>
      <c r="BF661" s="81"/>
    </row>
    <row r="662" spans="2:58" ht="14.1" customHeight="1" x14ac:dyDescent="0.2">
      <c r="B662" s="81"/>
      <c r="C662" s="81"/>
      <c r="D662" s="81"/>
      <c r="E662" s="81"/>
      <c r="F662" s="81"/>
      <c r="G662" s="81"/>
      <c r="H662" s="81"/>
      <c r="I662" s="81"/>
      <c r="J662" s="81"/>
      <c r="K662" s="81"/>
      <c r="L662" s="81"/>
      <c r="M662" s="81"/>
      <c r="N662" s="81"/>
      <c r="O662" s="81"/>
      <c r="P662" s="81"/>
      <c r="Q662" s="81"/>
      <c r="R662" s="81"/>
      <c r="S662" s="81"/>
      <c r="T662" s="81"/>
      <c r="U662" s="81"/>
      <c r="V662" s="81"/>
      <c r="W662" s="81"/>
      <c r="X662" s="81"/>
      <c r="Y662" s="81"/>
      <c r="Z662" s="81"/>
      <c r="AA662" s="81"/>
      <c r="AB662" s="81"/>
      <c r="AC662" s="81"/>
      <c r="AD662" s="81"/>
      <c r="AE662" s="81"/>
      <c r="AF662" s="81"/>
      <c r="AG662" s="81"/>
      <c r="AH662" s="81"/>
      <c r="AI662" s="81"/>
      <c r="AJ662" s="81"/>
      <c r="AK662" s="81"/>
      <c r="AL662" s="81"/>
      <c r="AM662" s="81"/>
      <c r="AN662" s="81"/>
      <c r="AO662" s="81"/>
      <c r="AP662" s="81"/>
      <c r="AQ662" s="81"/>
      <c r="AR662" s="81"/>
      <c r="AS662" s="81"/>
      <c r="AT662" s="81"/>
      <c r="AU662" s="81"/>
      <c r="AV662" s="81"/>
      <c r="AW662" s="81"/>
      <c r="AX662" s="81"/>
      <c r="AY662" s="81"/>
      <c r="AZ662" s="81"/>
      <c r="BA662" s="81"/>
      <c r="BB662" s="81"/>
      <c r="BC662" s="81"/>
      <c r="BD662" s="81"/>
      <c r="BE662" s="81"/>
      <c r="BF662" s="81"/>
    </row>
    <row r="663" spans="2:58" ht="14.1" customHeight="1" x14ac:dyDescent="0.2">
      <c r="B663" s="81"/>
      <c r="C663" s="81"/>
      <c r="D663" s="81"/>
      <c r="E663" s="81"/>
      <c r="F663" s="81"/>
      <c r="G663" s="81"/>
      <c r="H663" s="81"/>
      <c r="I663" s="81"/>
      <c r="J663" s="81"/>
      <c r="K663" s="81"/>
      <c r="L663" s="81"/>
      <c r="M663" s="81"/>
      <c r="N663" s="81"/>
      <c r="O663" s="81"/>
      <c r="P663" s="81"/>
      <c r="Q663" s="81"/>
      <c r="R663" s="81"/>
      <c r="S663" s="81"/>
      <c r="T663" s="81"/>
      <c r="U663" s="81"/>
      <c r="V663" s="81"/>
      <c r="W663" s="81"/>
      <c r="X663" s="81"/>
      <c r="Y663" s="81"/>
      <c r="Z663" s="81"/>
      <c r="AA663" s="81"/>
      <c r="AB663" s="81"/>
      <c r="AC663" s="81"/>
      <c r="AD663" s="81"/>
      <c r="AE663" s="81"/>
      <c r="AF663" s="81"/>
      <c r="AG663" s="81"/>
      <c r="AH663" s="81"/>
      <c r="AI663" s="81"/>
      <c r="AJ663" s="81"/>
      <c r="AK663" s="81"/>
      <c r="AL663" s="81"/>
      <c r="AM663" s="81"/>
      <c r="AN663" s="81"/>
      <c r="AO663" s="81"/>
      <c r="AP663" s="81"/>
      <c r="AQ663" s="81"/>
      <c r="AR663" s="81"/>
      <c r="AS663" s="81"/>
      <c r="AT663" s="81"/>
      <c r="AU663" s="81"/>
      <c r="AV663" s="81"/>
      <c r="AW663" s="81"/>
      <c r="AX663" s="81"/>
      <c r="AY663" s="81"/>
      <c r="AZ663" s="81"/>
      <c r="BA663" s="81"/>
      <c r="BB663" s="81"/>
      <c r="BC663" s="81"/>
      <c r="BD663" s="81"/>
      <c r="BE663" s="81"/>
      <c r="BF663" s="81"/>
    </row>
    <row r="664" spans="2:58" ht="14.1" customHeight="1" x14ac:dyDescent="0.2">
      <c r="B664" s="81"/>
      <c r="C664" s="81"/>
      <c r="D664" s="81"/>
      <c r="E664" s="81"/>
      <c r="F664" s="81"/>
      <c r="G664" s="81"/>
      <c r="H664" s="81"/>
      <c r="I664" s="81"/>
      <c r="J664" s="81"/>
      <c r="K664" s="81"/>
      <c r="L664" s="81"/>
      <c r="M664" s="81"/>
      <c r="N664" s="81"/>
      <c r="O664" s="81"/>
      <c r="P664" s="81"/>
      <c r="Q664" s="81"/>
      <c r="R664" s="81"/>
      <c r="S664" s="81"/>
      <c r="T664" s="81"/>
      <c r="U664" s="81"/>
      <c r="V664" s="81"/>
      <c r="W664" s="81"/>
      <c r="X664" s="81"/>
      <c r="Y664" s="81"/>
      <c r="Z664" s="81"/>
      <c r="AA664" s="81"/>
      <c r="AB664" s="81"/>
      <c r="AC664" s="81"/>
      <c r="AD664" s="81"/>
      <c r="AE664" s="81"/>
      <c r="AF664" s="81"/>
      <c r="AG664" s="81"/>
      <c r="AH664" s="81"/>
      <c r="AI664" s="81"/>
      <c r="AJ664" s="81"/>
      <c r="AK664" s="81"/>
      <c r="AL664" s="81"/>
      <c r="AM664" s="81"/>
      <c r="AN664" s="81"/>
      <c r="AO664" s="81"/>
      <c r="AP664" s="81"/>
      <c r="AQ664" s="81"/>
      <c r="AR664" s="81"/>
      <c r="AS664" s="81"/>
      <c r="AT664" s="81"/>
      <c r="AU664" s="81"/>
      <c r="AV664" s="81"/>
      <c r="AW664" s="81"/>
      <c r="AX664" s="81"/>
      <c r="AY664" s="81"/>
      <c r="AZ664" s="81"/>
      <c r="BA664" s="81"/>
      <c r="BB664" s="81"/>
      <c r="BC664" s="81"/>
      <c r="BD664" s="81"/>
      <c r="BE664" s="81"/>
      <c r="BF664" s="81"/>
    </row>
    <row r="665" spans="2:58" ht="14.1" customHeight="1" x14ac:dyDescent="0.2">
      <c r="B665" s="81"/>
      <c r="C665" s="81"/>
      <c r="D665" s="81"/>
      <c r="E665" s="81"/>
      <c r="F665" s="81"/>
      <c r="G665" s="81"/>
      <c r="H665" s="81"/>
      <c r="I665" s="81"/>
      <c r="J665" s="81"/>
      <c r="K665" s="81"/>
      <c r="L665" s="81"/>
      <c r="M665" s="81"/>
      <c r="N665" s="81"/>
      <c r="O665" s="81"/>
      <c r="P665" s="81"/>
      <c r="Q665" s="81"/>
      <c r="R665" s="81"/>
      <c r="S665" s="81"/>
      <c r="T665" s="81"/>
      <c r="U665" s="81"/>
      <c r="V665" s="81"/>
      <c r="W665" s="81"/>
      <c r="X665" s="81"/>
      <c r="Y665" s="81"/>
      <c r="Z665" s="81"/>
      <c r="AA665" s="81"/>
      <c r="AB665" s="81"/>
      <c r="AC665" s="81"/>
      <c r="AD665" s="81"/>
      <c r="AE665" s="81"/>
      <c r="AF665" s="81"/>
      <c r="AG665" s="81"/>
      <c r="AH665" s="81"/>
      <c r="AI665" s="81"/>
      <c r="AJ665" s="81"/>
      <c r="AK665" s="81"/>
      <c r="AL665" s="81"/>
      <c r="AM665" s="81"/>
      <c r="AN665" s="81"/>
      <c r="AO665" s="81"/>
      <c r="AP665" s="81"/>
      <c r="AQ665" s="81"/>
      <c r="AR665" s="81"/>
      <c r="AS665" s="81"/>
      <c r="AT665" s="81"/>
      <c r="AU665" s="81"/>
      <c r="AV665" s="81"/>
      <c r="AW665" s="81"/>
      <c r="AX665" s="81"/>
      <c r="AY665" s="81"/>
      <c r="AZ665" s="81"/>
      <c r="BA665" s="81"/>
      <c r="BB665" s="81"/>
      <c r="BC665" s="81"/>
      <c r="BD665" s="81"/>
      <c r="BE665" s="81"/>
      <c r="BF665" s="81"/>
    </row>
    <row r="666" spans="2:58" ht="14.1" customHeight="1" x14ac:dyDescent="0.2">
      <c r="B666" s="81"/>
      <c r="C666" s="81"/>
      <c r="D666" s="81"/>
      <c r="E666" s="81"/>
      <c r="F666" s="81"/>
      <c r="G666" s="81"/>
      <c r="H666" s="81"/>
      <c r="I666" s="81"/>
      <c r="J666" s="81"/>
      <c r="K666" s="81"/>
      <c r="L666" s="81"/>
      <c r="M666" s="81"/>
      <c r="N666" s="81"/>
      <c r="O666" s="81"/>
      <c r="P666" s="81"/>
      <c r="Q666" s="81"/>
      <c r="R666" s="81"/>
      <c r="S666" s="81"/>
      <c r="T666" s="81"/>
      <c r="U666" s="81"/>
      <c r="V666" s="81"/>
      <c r="W666" s="81"/>
      <c r="X666" s="81"/>
      <c r="Y666" s="81"/>
      <c r="Z666" s="81"/>
      <c r="AA666" s="81"/>
      <c r="AB666" s="81"/>
      <c r="AC666" s="81"/>
      <c r="AD666" s="81"/>
      <c r="AE666" s="81"/>
      <c r="AF666" s="81"/>
      <c r="AG666" s="81"/>
      <c r="AH666" s="81"/>
      <c r="AI666" s="81"/>
      <c r="AJ666" s="81"/>
      <c r="AK666" s="81"/>
      <c r="AL666" s="81"/>
      <c r="AM666" s="81"/>
      <c r="AN666" s="81"/>
      <c r="AO666" s="81"/>
      <c r="AP666" s="81"/>
      <c r="AQ666" s="81"/>
      <c r="AR666" s="81"/>
      <c r="AS666" s="81"/>
      <c r="AT666" s="81"/>
      <c r="AU666" s="81"/>
      <c r="AV666" s="81"/>
      <c r="AW666" s="81"/>
      <c r="AX666" s="81"/>
      <c r="AY666" s="81"/>
      <c r="AZ666" s="81"/>
      <c r="BA666" s="81"/>
      <c r="BB666" s="81"/>
      <c r="BC666" s="81"/>
      <c r="BD666" s="81"/>
      <c r="BE666" s="81"/>
      <c r="BF666" s="81"/>
    </row>
    <row r="667" spans="2:58" ht="14.1" customHeight="1" x14ac:dyDescent="0.2">
      <c r="B667" s="81"/>
      <c r="C667" s="81"/>
      <c r="D667" s="81"/>
      <c r="E667" s="81"/>
      <c r="F667" s="81"/>
      <c r="G667" s="81"/>
      <c r="H667" s="81"/>
      <c r="I667" s="81"/>
      <c r="J667" s="81"/>
      <c r="K667" s="81"/>
      <c r="L667" s="81"/>
      <c r="M667" s="81"/>
      <c r="N667" s="81"/>
      <c r="O667" s="81"/>
      <c r="P667" s="81"/>
      <c r="Q667" s="81"/>
      <c r="R667" s="81"/>
      <c r="S667" s="81"/>
      <c r="T667" s="81"/>
      <c r="U667" s="81"/>
      <c r="V667" s="81"/>
      <c r="W667" s="81"/>
      <c r="X667" s="81"/>
      <c r="Y667" s="81"/>
      <c r="Z667" s="81"/>
      <c r="AA667" s="81"/>
      <c r="AB667" s="81"/>
      <c r="AC667" s="81"/>
      <c r="AD667" s="81"/>
      <c r="AE667" s="81"/>
      <c r="AF667" s="81"/>
      <c r="AG667" s="81"/>
      <c r="AH667" s="81"/>
      <c r="AI667" s="81"/>
      <c r="AJ667" s="81"/>
      <c r="AK667" s="81"/>
      <c r="AL667" s="81"/>
      <c r="AM667" s="81"/>
      <c r="AN667" s="81"/>
      <c r="AO667" s="81"/>
      <c r="AP667" s="81"/>
      <c r="AQ667" s="81"/>
      <c r="AR667" s="81"/>
      <c r="AS667" s="81"/>
      <c r="AT667" s="81"/>
      <c r="AU667" s="81"/>
      <c r="AV667" s="81"/>
      <c r="AW667" s="81"/>
      <c r="AX667" s="81"/>
      <c r="AY667" s="81"/>
      <c r="AZ667" s="81"/>
      <c r="BA667" s="81"/>
      <c r="BB667" s="81"/>
      <c r="BC667" s="81"/>
      <c r="BD667" s="81"/>
      <c r="BE667" s="81"/>
      <c r="BF667" s="81"/>
    </row>
    <row r="668" spans="2:58" ht="14.1" customHeight="1" x14ac:dyDescent="0.2">
      <c r="B668" s="81"/>
      <c r="C668" s="81"/>
      <c r="D668" s="81"/>
      <c r="E668" s="81"/>
      <c r="F668" s="81"/>
      <c r="G668" s="81"/>
      <c r="H668" s="81"/>
      <c r="I668" s="81"/>
      <c r="J668" s="81"/>
      <c r="K668" s="81"/>
      <c r="L668" s="81"/>
      <c r="M668" s="81"/>
      <c r="N668" s="81"/>
      <c r="O668" s="81"/>
      <c r="P668" s="81"/>
      <c r="Q668" s="81"/>
      <c r="R668" s="81"/>
      <c r="S668" s="81"/>
      <c r="T668" s="81"/>
      <c r="U668" s="81"/>
      <c r="V668" s="81"/>
      <c r="W668" s="81"/>
      <c r="X668" s="81"/>
      <c r="Y668" s="81"/>
      <c r="Z668" s="81"/>
      <c r="AA668" s="81"/>
      <c r="AB668" s="81"/>
      <c r="AC668" s="81"/>
      <c r="AD668" s="81"/>
      <c r="AE668" s="81"/>
      <c r="AF668" s="81"/>
      <c r="AG668" s="81"/>
      <c r="AH668" s="81"/>
      <c r="AI668" s="81"/>
      <c r="AJ668" s="81"/>
      <c r="AK668" s="81"/>
      <c r="AL668" s="81"/>
      <c r="AM668" s="81"/>
      <c r="AN668" s="81"/>
      <c r="AO668" s="81"/>
      <c r="AP668" s="81"/>
      <c r="AQ668" s="81"/>
      <c r="AR668" s="81"/>
      <c r="AS668" s="81"/>
      <c r="AT668" s="81"/>
      <c r="AU668" s="81"/>
      <c r="AV668" s="81"/>
      <c r="AW668" s="81"/>
      <c r="AX668" s="81"/>
      <c r="AY668" s="81"/>
      <c r="AZ668" s="81"/>
      <c r="BA668" s="81"/>
      <c r="BB668" s="81"/>
      <c r="BC668" s="81"/>
      <c r="BD668" s="81"/>
      <c r="BE668" s="81"/>
      <c r="BF668" s="81"/>
    </row>
    <row r="669" spans="2:58" ht="14.1" customHeight="1" x14ac:dyDescent="0.2">
      <c r="B669" s="81"/>
      <c r="C669" s="81"/>
      <c r="D669" s="81"/>
      <c r="E669" s="81"/>
      <c r="F669" s="81"/>
      <c r="G669" s="81"/>
      <c r="H669" s="81"/>
      <c r="I669" s="81"/>
      <c r="J669" s="81"/>
      <c r="K669" s="81"/>
      <c r="L669" s="81"/>
      <c r="M669" s="81"/>
      <c r="N669" s="81"/>
      <c r="O669" s="81"/>
      <c r="P669" s="81"/>
      <c r="Q669" s="81"/>
      <c r="R669" s="81"/>
      <c r="S669" s="81"/>
      <c r="T669" s="81"/>
      <c r="U669" s="81"/>
      <c r="V669" s="81"/>
      <c r="W669" s="81"/>
      <c r="X669" s="81"/>
      <c r="Y669" s="81"/>
      <c r="Z669" s="81"/>
      <c r="AA669" s="81"/>
      <c r="AB669" s="81"/>
      <c r="AC669" s="81"/>
      <c r="AD669" s="81"/>
      <c r="AE669" s="81"/>
      <c r="AF669" s="81"/>
      <c r="AG669" s="81"/>
      <c r="AH669" s="81"/>
      <c r="AI669" s="81"/>
      <c r="AJ669" s="81"/>
      <c r="AK669" s="81"/>
      <c r="AL669" s="81"/>
      <c r="AM669" s="81"/>
      <c r="AN669" s="81"/>
      <c r="AO669" s="81"/>
      <c r="AP669" s="81"/>
      <c r="AQ669" s="81"/>
      <c r="AR669" s="81"/>
      <c r="AS669" s="81"/>
      <c r="AT669" s="81"/>
      <c r="AU669" s="81"/>
      <c r="AV669" s="81"/>
      <c r="AW669" s="81"/>
      <c r="AX669" s="81"/>
      <c r="AY669" s="81"/>
      <c r="AZ669" s="81"/>
      <c r="BA669" s="81"/>
      <c r="BB669" s="81"/>
      <c r="BC669" s="81"/>
      <c r="BD669" s="81"/>
      <c r="BE669" s="81"/>
      <c r="BF669" s="81"/>
    </row>
    <row r="670" spans="2:58" ht="14.1" customHeight="1" x14ac:dyDescent="0.2">
      <c r="B670" s="81"/>
      <c r="C670" s="81"/>
      <c r="D670" s="81"/>
      <c r="E670" s="81"/>
      <c r="F670" s="81"/>
      <c r="G670" s="81"/>
      <c r="H670" s="81"/>
      <c r="I670" s="81"/>
      <c r="J670" s="81"/>
      <c r="K670" s="81"/>
      <c r="L670" s="81"/>
      <c r="M670" s="81"/>
      <c r="N670" s="81"/>
      <c r="O670" s="81"/>
      <c r="P670" s="81"/>
      <c r="Q670" s="81"/>
      <c r="R670" s="81"/>
      <c r="S670" s="81"/>
      <c r="T670" s="81"/>
      <c r="U670" s="81"/>
      <c r="V670" s="81"/>
      <c r="W670" s="81"/>
      <c r="X670" s="81"/>
      <c r="Y670" s="81"/>
      <c r="Z670" s="81"/>
      <c r="AA670" s="81"/>
      <c r="AB670" s="81"/>
      <c r="AC670" s="81"/>
      <c r="AD670" s="81"/>
      <c r="AE670" s="81"/>
      <c r="AF670" s="81"/>
      <c r="AG670" s="81"/>
      <c r="AH670" s="81"/>
      <c r="AI670" s="81"/>
      <c r="AJ670" s="81"/>
      <c r="AK670" s="81"/>
      <c r="AL670" s="81"/>
      <c r="AM670" s="81"/>
      <c r="AN670" s="81"/>
      <c r="AO670" s="81"/>
      <c r="AP670" s="81"/>
      <c r="AQ670" s="81"/>
      <c r="AR670" s="81"/>
      <c r="AS670" s="81"/>
      <c r="AT670" s="81"/>
      <c r="AU670" s="81"/>
      <c r="AV670" s="81"/>
      <c r="AW670" s="81"/>
      <c r="AX670" s="81"/>
      <c r="AY670" s="81"/>
      <c r="AZ670" s="81"/>
      <c r="BA670" s="81"/>
      <c r="BB670" s="81"/>
      <c r="BC670" s="81"/>
      <c r="BD670" s="81"/>
      <c r="BE670" s="81"/>
      <c r="BF670" s="81"/>
    </row>
    <row r="671" spans="2:58" ht="14.1" customHeight="1" x14ac:dyDescent="0.2">
      <c r="B671" s="81"/>
      <c r="C671" s="81"/>
      <c r="D671" s="81"/>
      <c r="E671" s="81"/>
      <c r="F671" s="81"/>
      <c r="G671" s="81"/>
      <c r="H671" s="81"/>
      <c r="I671" s="81"/>
      <c r="J671" s="81"/>
      <c r="K671" s="81"/>
      <c r="L671" s="81"/>
      <c r="M671" s="81"/>
      <c r="N671" s="81"/>
      <c r="O671" s="81"/>
      <c r="P671" s="81"/>
      <c r="Q671" s="81"/>
      <c r="R671" s="81"/>
      <c r="S671" s="81"/>
      <c r="T671" s="81"/>
      <c r="U671" s="81"/>
      <c r="V671" s="81"/>
      <c r="W671" s="81"/>
      <c r="X671" s="81"/>
      <c r="Y671" s="81"/>
      <c r="Z671" s="81"/>
      <c r="AA671" s="81"/>
      <c r="AB671" s="81"/>
      <c r="AC671" s="81"/>
      <c r="AD671" s="81"/>
      <c r="AE671" s="81"/>
      <c r="AF671" s="81"/>
      <c r="AG671" s="81"/>
      <c r="AH671" s="81"/>
      <c r="AI671" s="81"/>
      <c r="AJ671" s="81"/>
      <c r="AK671" s="81"/>
      <c r="AL671" s="81"/>
      <c r="AM671" s="81"/>
      <c r="AN671" s="81"/>
      <c r="AO671" s="81"/>
      <c r="AP671" s="81"/>
      <c r="AQ671" s="81"/>
      <c r="AR671" s="81"/>
      <c r="AS671" s="81"/>
      <c r="AT671" s="81"/>
      <c r="AU671" s="81"/>
      <c r="AV671" s="81"/>
      <c r="AW671" s="81"/>
      <c r="AX671" s="81"/>
      <c r="AY671" s="81"/>
      <c r="AZ671" s="81"/>
      <c r="BA671" s="81"/>
      <c r="BB671" s="81"/>
      <c r="BC671" s="81"/>
      <c r="BD671" s="81"/>
      <c r="BE671" s="81"/>
      <c r="BF671" s="81"/>
    </row>
    <row r="672" spans="2:58" ht="14.1" customHeight="1" x14ac:dyDescent="0.2">
      <c r="B672" s="81"/>
      <c r="C672" s="81"/>
      <c r="D672" s="81"/>
      <c r="E672" s="81"/>
      <c r="F672" s="81"/>
      <c r="G672" s="81"/>
      <c r="H672" s="81"/>
      <c r="I672" s="81"/>
      <c r="J672" s="81"/>
      <c r="K672" s="81"/>
      <c r="L672" s="81"/>
      <c r="M672" s="81"/>
      <c r="N672" s="81"/>
      <c r="O672" s="81"/>
      <c r="P672" s="81"/>
      <c r="Q672" s="81"/>
      <c r="R672" s="81"/>
      <c r="S672" s="81"/>
      <c r="T672" s="81"/>
      <c r="U672" s="81"/>
      <c r="V672" s="81"/>
      <c r="W672" s="81"/>
      <c r="X672" s="81"/>
      <c r="Y672" s="81"/>
      <c r="Z672" s="81"/>
      <c r="AA672" s="81"/>
      <c r="AB672" s="81"/>
      <c r="AC672" s="81"/>
      <c r="AD672" s="81"/>
      <c r="AE672" s="81"/>
      <c r="AF672" s="81"/>
      <c r="AG672" s="81"/>
      <c r="AH672" s="81"/>
      <c r="AI672" s="81"/>
      <c r="AJ672" s="81"/>
      <c r="AK672" s="81"/>
      <c r="AL672" s="81"/>
      <c r="AM672" s="81"/>
      <c r="AN672" s="81"/>
      <c r="AO672" s="81"/>
      <c r="AP672" s="81"/>
      <c r="AQ672" s="81"/>
      <c r="AR672" s="81"/>
      <c r="AS672" s="81"/>
      <c r="AT672" s="81"/>
      <c r="AU672" s="81"/>
      <c r="AV672" s="81"/>
      <c r="AW672" s="81"/>
      <c r="AX672" s="81"/>
      <c r="AY672" s="81"/>
      <c r="AZ672" s="81"/>
      <c r="BA672" s="81"/>
      <c r="BB672" s="81"/>
      <c r="BC672" s="81"/>
      <c r="BD672" s="81"/>
      <c r="BE672" s="81"/>
      <c r="BF672" s="81"/>
    </row>
    <row r="673" spans="2:58" ht="14.1" customHeight="1" x14ac:dyDescent="0.2">
      <c r="B673" s="81"/>
      <c r="C673" s="81"/>
      <c r="D673" s="81"/>
      <c r="E673" s="81"/>
      <c r="F673" s="81"/>
      <c r="G673" s="81"/>
      <c r="H673" s="81"/>
      <c r="I673" s="81"/>
      <c r="J673" s="81"/>
      <c r="K673" s="81"/>
      <c r="L673" s="81"/>
      <c r="M673" s="81"/>
      <c r="N673" s="81"/>
      <c r="O673" s="81"/>
      <c r="P673" s="81"/>
      <c r="Q673" s="81"/>
      <c r="R673" s="81"/>
      <c r="S673" s="81"/>
      <c r="T673" s="81"/>
      <c r="U673" s="81"/>
      <c r="V673" s="81"/>
      <c r="W673" s="81"/>
      <c r="X673" s="81"/>
      <c r="Y673" s="81"/>
      <c r="Z673" s="81"/>
      <c r="AA673" s="81"/>
      <c r="AB673" s="81"/>
      <c r="AC673" s="81"/>
      <c r="AD673" s="81"/>
      <c r="AE673" s="81"/>
      <c r="AF673" s="81"/>
      <c r="AG673" s="81"/>
      <c r="AH673" s="81"/>
      <c r="AI673" s="81"/>
      <c r="AJ673" s="81"/>
      <c r="AK673" s="81"/>
      <c r="AL673" s="81"/>
      <c r="AM673" s="81"/>
      <c r="AN673" s="81"/>
      <c r="AO673" s="81"/>
      <c r="AP673" s="81"/>
      <c r="AQ673" s="81"/>
      <c r="AR673" s="81"/>
      <c r="AS673" s="81"/>
      <c r="AT673" s="81"/>
      <c r="AU673" s="81"/>
      <c r="AV673" s="81"/>
      <c r="AW673" s="81"/>
      <c r="AX673" s="81"/>
      <c r="AY673" s="81"/>
      <c r="AZ673" s="81"/>
      <c r="BA673" s="81"/>
      <c r="BB673" s="81"/>
      <c r="BC673" s="81"/>
      <c r="BD673" s="81"/>
      <c r="BE673" s="81"/>
      <c r="BF673" s="81"/>
    </row>
    <row r="674" spans="2:58" ht="14.1" customHeight="1" x14ac:dyDescent="0.2">
      <c r="B674" s="81"/>
      <c r="C674" s="81"/>
      <c r="D674" s="81"/>
      <c r="E674" s="81"/>
      <c r="F674" s="81"/>
      <c r="G674" s="81"/>
      <c r="H674" s="81"/>
      <c r="I674" s="81"/>
      <c r="J674" s="81"/>
      <c r="K674" s="81"/>
      <c r="L674" s="81"/>
      <c r="M674" s="81"/>
      <c r="N674" s="81"/>
      <c r="O674" s="81"/>
      <c r="P674" s="81"/>
      <c r="Q674" s="81"/>
      <c r="R674" s="81"/>
      <c r="S674" s="81"/>
      <c r="T674" s="81"/>
      <c r="U674" s="81"/>
      <c r="V674" s="81"/>
      <c r="W674" s="81"/>
      <c r="X674" s="81"/>
      <c r="Y674" s="81"/>
      <c r="Z674" s="81"/>
      <c r="AA674" s="81"/>
      <c r="AB674" s="81"/>
      <c r="AC674" s="81"/>
      <c r="AD674" s="81"/>
      <c r="AE674" s="81"/>
      <c r="AF674" s="81"/>
      <c r="AG674" s="81"/>
      <c r="AH674" s="81"/>
      <c r="AI674" s="81"/>
      <c r="AJ674" s="81"/>
      <c r="AK674" s="81"/>
      <c r="AL674" s="81"/>
      <c r="AM674" s="81"/>
      <c r="AN674" s="81"/>
      <c r="AO674" s="81"/>
      <c r="AP674" s="81"/>
      <c r="AQ674" s="81"/>
      <c r="AR674" s="81"/>
      <c r="AS674" s="81"/>
      <c r="AT674" s="81"/>
      <c r="AU674" s="81"/>
      <c r="AV674" s="81"/>
      <c r="AW674" s="81"/>
      <c r="AX674" s="81"/>
      <c r="AY674" s="81"/>
      <c r="AZ674" s="81"/>
      <c r="BA674" s="81"/>
      <c r="BB674" s="81"/>
      <c r="BC674" s="81"/>
      <c r="BD674" s="81"/>
      <c r="BE674" s="81"/>
      <c r="BF674" s="81"/>
    </row>
    <row r="675" spans="2:58" ht="14.1" customHeight="1" x14ac:dyDescent="0.2">
      <c r="B675" s="81"/>
      <c r="C675" s="81"/>
      <c r="D675" s="81"/>
      <c r="E675" s="81"/>
      <c r="F675" s="81"/>
      <c r="G675" s="81"/>
      <c r="H675" s="81"/>
      <c r="I675" s="81"/>
      <c r="J675" s="81"/>
      <c r="K675" s="81"/>
      <c r="L675" s="81"/>
      <c r="M675" s="81"/>
      <c r="N675" s="81"/>
      <c r="O675" s="81"/>
      <c r="P675" s="81"/>
      <c r="Q675" s="81"/>
      <c r="R675" s="81"/>
      <c r="S675" s="81"/>
      <c r="T675" s="81"/>
      <c r="U675" s="81"/>
      <c r="V675" s="81"/>
      <c r="W675" s="81"/>
      <c r="X675" s="81"/>
      <c r="Y675" s="81"/>
      <c r="Z675" s="81"/>
      <c r="AA675" s="81"/>
      <c r="AB675" s="81"/>
      <c r="AC675" s="81"/>
      <c r="AD675" s="81"/>
      <c r="AE675" s="81"/>
      <c r="AF675" s="81"/>
      <c r="AG675" s="81"/>
      <c r="AH675" s="81"/>
      <c r="AI675" s="81"/>
      <c r="AJ675" s="81"/>
      <c r="AK675" s="81"/>
      <c r="AL675" s="81"/>
      <c r="AM675" s="81"/>
      <c r="AN675" s="81"/>
      <c r="AO675" s="81"/>
      <c r="AP675" s="81"/>
      <c r="AQ675" s="81"/>
      <c r="AR675" s="81"/>
      <c r="AS675" s="81"/>
      <c r="AT675" s="81"/>
      <c r="AU675" s="81"/>
      <c r="AV675" s="81"/>
      <c r="AW675" s="81"/>
      <c r="AX675" s="81"/>
      <c r="AY675" s="81"/>
      <c r="AZ675" s="81"/>
      <c r="BA675" s="81"/>
      <c r="BB675" s="81"/>
      <c r="BC675" s="81"/>
      <c r="BD675" s="81"/>
      <c r="BE675" s="81"/>
      <c r="BF675" s="81"/>
    </row>
    <row r="676" spans="2:58" ht="14.1" customHeight="1" x14ac:dyDescent="0.2">
      <c r="B676" s="81"/>
      <c r="C676" s="81"/>
      <c r="D676" s="81"/>
      <c r="E676" s="81"/>
      <c r="F676" s="81"/>
      <c r="G676" s="81"/>
      <c r="H676" s="81"/>
      <c r="I676" s="81"/>
      <c r="J676" s="81"/>
      <c r="K676" s="81"/>
      <c r="L676" s="81"/>
      <c r="M676" s="81"/>
      <c r="N676" s="81"/>
      <c r="O676" s="81"/>
      <c r="P676" s="81"/>
      <c r="Q676" s="81"/>
      <c r="R676" s="81"/>
      <c r="S676" s="81"/>
      <c r="T676" s="81"/>
      <c r="U676" s="81"/>
      <c r="V676" s="81"/>
      <c r="W676" s="81"/>
      <c r="X676" s="81"/>
      <c r="Y676" s="81"/>
      <c r="Z676" s="81"/>
      <c r="AA676" s="81"/>
      <c r="AB676" s="81"/>
      <c r="AC676" s="81"/>
      <c r="AD676" s="81"/>
      <c r="AE676" s="81"/>
      <c r="AF676" s="81"/>
      <c r="AG676" s="81"/>
      <c r="AH676" s="81"/>
      <c r="AI676" s="81"/>
      <c r="AJ676" s="81"/>
      <c r="AK676" s="81"/>
      <c r="AL676" s="81"/>
      <c r="AM676" s="81"/>
      <c r="AN676" s="81"/>
      <c r="AO676" s="81"/>
      <c r="AP676" s="81"/>
      <c r="AQ676" s="81"/>
      <c r="AR676" s="81"/>
      <c r="AS676" s="81"/>
      <c r="AT676" s="81"/>
      <c r="AU676" s="81"/>
      <c r="AV676" s="81"/>
      <c r="AW676" s="81"/>
      <c r="AX676" s="81"/>
      <c r="AY676" s="81"/>
      <c r="AZ676" s="81"/>
      <c r="BA676" s="81"/>
      <c r="BB676" s="81"/>
      <c r="BC676" s="81"/>
      <c r="BD676" s="81"/>
      <c r="BE676" s="81"/>
      <c r="BF676" s="81"/>
    </row>
    <row r="677" spans="2:58" ht="14.1" customHeight="1" x14ac:dyDescent="0.2">
      <c r="B677" s="81"/>
      <c r="C677" s="81"/>
      <c r="D677" s="81"/>
      <c r="E677" s="81"/>
      <c r="F677" s="81"/>
      <c r="G677" s="81"/>
      <c r="H677" s="81"/>
      <c r="I677" s="81"/>
      <c r="J677" s="81"/>
      <c r="K677" s="81"/>
      <c r="L677" s="81"/>
      <c r="M677" s="81"/>
      <c r="N677" s="81"/>
      <c r="O677" s="81"/>
      <c r="P677" s="81"/>
      <c r="Q677" s="81"/>
      <c r="R677" s="81"/>
      <c r="S677" s="81"/>
      <c r="T677" s="81"/>
      <c r="U677" s="81"/>
      <c r="V677" s="81"/>
      <c r="W677" s="81"/>
      <c r="X677" s="81"/>
      <c r="Y677" s="81"/>
      <c r="Z677" s="81"/>
      <c r="AA677" s="81"/>
      <c r="AB677" s="81"/>
      <c r="AC677" s="81"/>
      <c r="AD677" s="81"/>
      <c r="AE677" s="81"/>
      <c r="AF677" s="81"/>
      <c r="AG677" s="81"/>
      <c r="AH677" s="81"/>
      <c r="AI677" s="81"/>
      <c r="AJ677" s="81"/>
      <c r="AK677" s="81"/>
      <c r="AL677" s="81"/>
      <c r="AM677" s="81"/>
      <c r="AN677" s="81"/>
      <c r="AO677" s="81"/>
      <c r="AP677" s="81"/>
      <c r="AQ677" s="81"/>
      <c r="AR677" s="81"/>
      <c r="AS677" s="81"/>
      <c r="AT677" s="81"/>
      <c r="AU677" s="81"/>
      <c r="AV677" s="81"/>
      <c r="AW677" s="81"/>
      <c r="AX677" s="81"/>
      <c r="AY677" s="81"/>
      <c r="AZ677" s="81"/>
      <c r="BA677" s="81"/>
      <c r="BB677" s="81"/>
      <c r="BC677" s="81"/>
      <c r="BD677" s="81"/>
      <c r="BE677" s="81"/>
      <c r="BF677" s="81"/>
    </row>
    <row r="678" spans="2:58" ht="14.1" customHeight="1" x14ac:dyDescent="0.2">
      <c r="B678" s="81"/>
      <c r="C678" s="81"/>
      <c r="D678" s="81"/>
      <c r="E678" s="81"/>
      <c r="F678" s="81"/>
      <c r="G678" s="81"/>
      <c r="H678" s="81"/>
      <c r="I678" s="81"/>
      <c r="J678" s="81"/>
      <c r="K678" s="81"/>
      <c r="L678" s="81"/>
      <c r="M678" s="81"/>
      <c r="N678" s="81"/>
      <c r="O678" s="81"/>
      <c r="P678" s="81"/>
      <c r="Q678" s="81"/>
      <c r="R678" s="81"/>
      <c r="S678" s="81"/>
      <c r="T678" s="81"/>
      <c r="U678" s="81"/>
      <c r="V678" s="81"/>
      <c r="W678" s="81"/>
      <c r="X678" s="81"/>
      <c r="Y678" s="81"/>
      <c r="Z678" s="81"/>
      <c r="AA678" s="81"/>
      <c r="AB678" s="81"/>
      <c r="AC678" s="81"/>
      <c r="AD678" s="81"/>
      <c r="AE678" s="81"/>
      <c r="AF678" s="81"/>
      <c r="AG678" s="81"/>
      <c r="AH678" s="81"/>
      <c r="AI678" s="81"/>
      <c r="AJ678" s="81"/>
      <c r="AK678" s="81"/>
      <c r="AL678" s="81"/>
      <c r="AM678" s="81"/>
      <c r="AN678" s="81"/>
      <c r="AO678" s="81"/>
      <c r="AP678" s="81"/>
      <c r="AQ678" s="81"/>
      <c r="AR678" s="81"/>
      <c r="AS678" s="81"/>
      <c r="AT678" s="81"/>
      <c r="AU678" s="81"/>
      <c r="AV678" s="81"/>
      <c r="AW678" s="81"/>
      <c r="AX678" s="81"/>
      <c r="AY678" s="81"/>
      <c r="AZ678" s="81"/>
      <c r="BA678" s="81"/>
      <c r="BB678" s="81"/>
      <c r="BC678" s="81"/>
      <c r="BD678" s="81"/>
      <c r="BE678" s="81"/>
      <c r="BF678" s="81"/>
    </row>
    <row r="679" spans="2:58" ht="14.1" customHeight="1" x14ac:dyDescent="0.2">
      <c r="B679" s="81"/>
      <c r="C679" s="81"/>
      <c r="D679" s="81"/>
      <c r="E679" s="81"/>
      <c r="F679" s="81"/>
      <c r="G679" s="81"/>
      <c r="H679" s="81"/>
      <c r="I679" s="81"/>
      <c r="J679" s="81"/>
      <c r="K679" s="81"/>
      <c r="L679" s="81"/>
      <c r="M679" s="81"/>
      <c r="N679" s="81"/>
      <c r="O679" s="81"/>
      <c r="P679" s="81"/>
      <c r="Q679" s="81"/>
      <c r="R679" s="81"/>
      <c r="S679" s="81"/>
      <c r="T679" s="81"/>
      <c r="U679" s="81"/>
      <c r="V679" s="81"/>
      <c r="W679" s="81"/>
      <c r="X679" s="81"/>
      <c r="Y679" s="81"/>
      <c r="Z679" s="81"/>
      <c r="AA679" s="81"/>
      <c r="AB679" s="81"/>
      <c r="AC679" s="81"/>
      <c r="AD679" s="81"/>
      <c r="AE679" s="81"/>
      <c r="AF679" s="81"/>
      <c r="AG679" s="81"/>
      <c r="AH679" s="81"/>
      <c r="AI679" s="81"/>
      <c r="AJ679" s="81"/>
      <c r="AK679" s="81"/>
      <c r="AL679" s="81"/>
      <c r="AM679" s="81"/>
      <c r="AN679" s="81"/>
      <c r="AO679" s="81"/>
      <c r="AP679" s="81"/>
      <c r="AQ679" s="81"/>
      <c r="AR679" s="81"/>
      <c r="AS679" s="81"/>
      <c r="AT679" s="81"/>
      <c r="AU679" s="81"/>
      <c r="AV679" s="81"/>
      <c r="AW679" s="81"/>
      <c r="AX679" s="81"/>
      <c r="AY679" s="81"/>
      <c r="AZ679" s="81"/>
      <c r="BA679" s="81"/>
      <c r="BB679" s="81"/>
      <c r="BC679" s="81"/>
      <c r="BD679" s="81"/>
      <c r="BE679" s="81"/>
      <c r="BF679" s="81"/>
    </row>
    <row r="680" spans="2:58" ht="14.1" customHeight="1" x14ac:dyDescent="0.2">
      <c r="B680" s="81"/>
      <c r="C680" s="81"/>
      <c r="D680" s="81"/>
      <c r="E680" s="81"/>
      <c r="F680" s="81"/>
      <c r="G680" s="81"/>
      <c r="H680" s="81"/>
      <c r="I680" s="81"/>
      <c r="J680" s="81"/>
      <c r="K680" s="81"/>
      <c r="L680" s="81"/>
      <c r="M680" s="81"/>
      <c r="N680" s="81"/>
      <c r="O680" s="81"/>
      <c r="P680" s="81"/>
      <c r="Q680" s="81"/>
      <c r="R680" s="81"/>
      <c r="S680" s="81"/>
      <c r="T680" s="81"/>
      <c r="U680" s="81"/>
      <c r="V680" s="81"/>
      <c r="W680" s="81"/>
      <c r="X680" s="81"/>
      <c r="Y680" s="81"/>
      <c r="Z680" s="81"/>
      <c r="AA680" s="81"/>
      <c r="AB680" s="81"/>
      <c r="AC680" s="81"/>
      <c r="AD680" s="81"/>
      <c r="AE680" s="81"/>
      <c r="AF680" s="81"/>
      <c r="AG680" s="81"/>
      <c r="AH680" s="81"/>
      <c r="AI680" s="81"/>
      <c r="AJ680" s="81"/>
      <c r="AK680" s="81"/>
      <c r="AL680" s="81"/>
      <c r="AM680" s="81"/>
      <c r="AN680" s="81"/>
      <c r="AO680" s="81"/>
      <c r="AP680" s="81"/>
      <c r="AQ680" s="81"/>
      <c r="AR680" s="81"/>
      <c r="AS680" s="81"/>
      <c r="AT680" s="81"/>
      <c r="AU680" s="81"/>
      <c r="AV680" s="81"/>
      <c r="AW680" s="81"/>
      <c r="AX680" s="81"/>
      <c r="AY680" s="81"/>
      <c r="AZ680" s="81"/>
      <c r="BA680" s="81"/>
      <c r="BB680" s="81"/>
      <c r="BC680" s="81"/>
      <c r="BD680" s="81"/>
      <c r="BE680" s="81"/>
      <c r="BF680" s="81"/>
    </row>
    <row r="681" spans="2:58" ht="14.1" customHeight="1" x14ac:dyDescent="0.2">
      <c r="B681" s="81"/>
      <c r="C681" s="81"/>
      <c r="D681" s="81"/>
      <c r="E681" s="81"/>
      <c r="F681" s="81"/>
      <c r="G681" s="81"/>
      <c r="H681" s="81"/>
      <c r="I681" s="81"/>
      <c r="J681" s="81"/>
      <c r="K681" s="81"/>
      <c r="L681" s="81"/>
      <c r="M681" s="81"/>
      <c r="N681" s="81"/>
      <c r="O681" s="81"/>
      <c r="P681" s="81"/>
      <c r="Q681" s="81"/>
      <c r="R681" s="81"/>
      <c r="S681" s="81"/>
      <c r="T681" s="81"/>
      <c r="U681" s="81"/>
      <c r="V681" s="81"/>
      <c r="W681" s="81"/>
      <c r="X681" s="81"/>
      <c r="Y681" s="81"/>
      <c r="Z681" s="81"/>
      <c r="AA681" s="81"/>
      <c r="AB681" s="81"/>
      <c r="AC681" s="81"/>
      <c r="AD681" s="81"/>
      <c r="AE681" s="81"/>
      <c r="AF681" s="81"/>
      <c r="AG681" s="81"/>
      <c r="AH681" s="81"/>
      <c r="AI681" s="81"/>
      <c r="AJ681" s="81"/>
      <c r="AK681" s="81"/>
      <c r="AL681" s="81"/>
      <c r="AM681" s="81"/>
      <c r="AN681" s="81"/>
      <c r="AO681" s="81"/>
      <c r="AP681" s="81"/>
      <c r="AQ681" s="81"/>
      <c r="AR681" s="81"/>
      <c r="AS681" s="81"/>
      <c r="AT681" s="81"/>
      <c r="AU681" s="81"/>
      <c r="AV681" s="81"/>
      <c r="AW681" s="81"/>
      <c r="AX681" s="81"/>
      <c r="AY681" s="81"/>
      <c r="AZ681" s="81"/>
      <c r="BA681" s="81"/>
      <c r="BB681" s="81"/>
      <c r="BC681" s="81"/>
      <c r="BD681" s="81"/>
      <c r="BE681" s="81"/>
      <c r="BF681" s="81"/>
    </row>
    <row r="682" spans="2:58" ht="14.1" customHeight="1" x14ac:dyDescent="0.2">
      <c r="B682" s="81"/>
      <c r="C682" s="81"/>
      <c r="D682" s="81"/>
      <c r="E682" s="81"/>
      <c r="F682" s="81"/>
      <c r="G682" s="81"/>
      <c r="H682" s="81"/>
      <c r="I682" s="81"/>
      <c r="J682" s="81"/>
      <c r="K682" s="81"/>
      <c r="L682" s="81"/>
      <c r="M682" s="81"/>
      <c r="N682" s="81"/>
      <c r="O682" s="81"/>
      <c r="P682" s="81"/>
      <c r="Q682" s="81"/>
      <c r="R682" s="81"/>
      <c r="S682" s="81"/>
      <c r="T682" s="81"/>
      <c r="U682" s="81"/>
      <c r="V682" s="81"/>
      <c r="W682" s="81"/>
      <c r="X682" s="81"/>
      <c r="Y682" s="81"/>
      <c r="Z682" s="81"/>
      <c r="AA682" s="81"/>
      <c r="AB682" s="81"/>
      <c r="AC682" s="81"/>
      <c r="AD682" s="81"/>
      <c r="AE682" s="81"/>
      <c r="AF682" s="81"/>
      <c r="AG682" s="81"/>
      <c r="AH682" s="81"/>
      <c r="AI682" s="81"/>
      <c r="AJ682" s="81"/>
      <c r="AK682" s="81"/>
      <c r="AL682" s="81"/>
      <c r="AM682" s="81"/>
      <c r="AN682" s="81"/>
      <c r="AO682" s="81"/>
      <c r="AP682" s="81"/>
      <c r="AQ682" s="81"/>
      <c r="AR682" s="81"/>
      <c r="AS682" s="81"/>
      <c r="AT682" s="81"/>
      <c r="AU682" s="81"/>
      <c r="AV682" s="81"/>
      <c r="AW682" s="81"/>
      <c r="AX682" s="81"/>
      <c r="AY682" s="81"/>
      <c r="AZ682" s="81"/>
      <c r="BA682" s="81"/>
      <c r="BB682" s="81"/>
      <c r="BC682" s="81"/>
      <c r="BD682" s="81"/>
      <c r="BE682" s="81"/>
      <c r="BF682" s="81"/>
    </row>
    <row r="683" spans="2:58" ht="14.1" customHeight="1" x14ac:dyDescent="0.2">
      <c r="B683" s="81"/>
      <c r="C683" s="81"/>
      <c r="D683" s="81"/>
      <c r="E683" s="81"/>
      <c r="F683" s="81"/>
      <c r="G683" s="81"/>
      <c r="H683" s="81"/>
      <c r="I683" s="81"/>
      <c r="J683" s="81"/>
      <c r="K683" s="81"/>
      <c r="L683" s="81"/>
      <c r="M683" s="81"/>
      <c r="N683" s="81"/>
      <c r="O683" s="81"/>
      <c r="P683" s="81"/>
      <c r="Q683" s="81"/>
      <c r="R683" s="81"/>
      <c r="S683" s="81"/>
      <c r="T683" s="81"/>
      <c r="U683" s="81"/>
      <c r="V683" s="81"/>
      <c r="W683" s="81"/>
      <c r="X683" s="81"/>
      <c r="Y683" s="81"/>
      <c r="Z683" s="81"/>
      <c r="AA683" s="81"/>
      <c r="AB683" s="81"/>
      <c r="AC683" s="81"/>
      <c r="AD683" s="81"/>
      <c r="AE683" s="81"/>
      <c r="AF683" s="81"/>
      <c r="AG683" s="81"/>
      <c r="AH683" s="81"/>
      <c r="AI683" s="81"/>
      <c r="AJ683" s="81"/>
      <c r="AK683" s="81"/>
      <c r="AL683" s="81"/>
      <c r="AM683" s="81"/>
      <c r="AN683" s="81"/>
      <c r="AO683" s="81"/>
      <c r="AP683" s="81"/>
      <c r="AQ683" s="81"/>
      <c r="AR683" s="81"/>
      <c r="AS683" s="81"/>
      <c r="AT683" s="81"/>
      <c r="AU683" s="81"/>
      <c r="AV683" s="81"/>
      <c r="AW683" s="81"/>
      <c r="AX683" s="81"/>
      <c r="AY683" s="81"/>
      <c r="AZ683" s="81"/>
      <c r="BA683" s="81"/>
      <c r="BB683" s="81"/>
      <c r="BC683" s="81"/>
      <c r="BD683" s="81"/>
      <c r="BE683" s="81"/>
      <c r="BF683" s="81"/>
    </row>
    <row r="684" spans="2:58" ht="14.1" customHeight="1" x14ac:dyDescent="0.2">
      <c r="B684" s="81"/>
      <c r="C684" s="81"/>
      <c r="D684" s="81"/>
      <c r="E684" s="81"/>
      <c r="F684" s="81"/>
      <c r="G684" s="81"/>
      <c r="H684" s="81"/>
      <c r="I684" s="81"/>
      <c r="J684" s="81"/>
      <c r="K684" s="81"/>
      <c r="L684" s="81"/>
      <c r="M684" s="81"/>
      <c r="N684" s="81"/>
      <c r="O684" s="81"/>
      <c r="P684" s="81"/>
      <c r="Q684" s="81"/>
      <c r="R684" s="81"/>
      <c r="S684" s="81"/>
      <c r="T684" s="81"/>
      <c r="U684" s="81"/>
      <c r="V684" s="81"/>
      <c r="W684" s="81"/>
      <c r="X684" s="81"/>
      <c r="Y684" s="81"/>
      <c r="Z684" s="81"/>
      <c r="AA684" s="81"/>
      <c r="AB684" s="81"/>
      <c r="AC684" s="81"/>
      <c r="AD684" s="81"/>
      <c r="AE684" s="81"/>
      <c r="AF684" s="81"/>
      <c r="AG684" s="81"/>
      <c r="AH684" s="81"/>
      <c r="AI684" s="81"/>
      <c r="AJ684" s="81"/>
      <c r="AK684" s="81"/>
      <c r="AL684" s="81"/>
      <c r="AM684" s="81"/>
      <c r="AN684" s="81"/>
      <c r="AO684" s="81"/>
      <c r="AP684" s="81"/>
      <c r="AQ684" s="81"/>
      <c r="AR684" s="81"/>
      <c r="AS684" s="81"/>
      <c r="AT684" s="81"/>
      <c r="AU684" s="81"/>
      <c r="AV684" s="81"/>
      <c r="AW684" s="81"/>
      <c r="AX684" s="81"/>
      <c r="AY684" s="81"/>
      <c r="AZ684" s="81"/>
      <c r="BA684" s="81"/>
      <c r="BB684" s="81"/>
      <c r="BC684" s="81"/>
      <c r="BD684" s="81"/>
      <c r="BE684" s="81"/>
      <c r="BF684" s="81"/>
    </row>
    <row r="685" spans="2:58" ht="14.1" customHeight="1" x14ac:dyDescent="0.2">
      <c r="B685" s="81"/>
      <c r="C685" s="81"/>
      <c r="D685" s="81"/>
      <c r="E685" s="81"/>
      <c r="F685" s="81"/>
      <c r="G685" s="81"/>
      <c r="H685" s="81"/>
      <c r="I685" s="81"/>
      <c r="J685" s="81"/>
      <c r="K685" s="81"/>
      <c r="L685" s="81"/>
      <c r="M685" s="81"/>
      <c r="N685" s="81"/>
      <c r="O685" s="81"/>
      <c r="P685" s="81"/>
      <c r="Q685" s="81"/>
      <c r="R685" s="81"/>
      <c r="S685" s="81"/>
      <c r="T685" s="81"/>
      <c r="U685" s="81"/>
      <c r="V685" s="81"/>
      <c r="W685" s="81"/>
      <c r="X685" s="81"/>
      <c r="Y685" s="81"/>
      <c r="Z685" s="81"/>
      <c r="AA685" s="81"/>
      <c r="AB685" s="81"/>
      <c r="AC685" s="81"/>
      <c r="AD685" s="81"/>
      <c r="AE685" s="81"/>
      <c r="AF685" s="81"/>
      <c r="AG685" s="81"/>
      <c r="AH685" s="81"/>
      <c r="AI685" s="81"/>
      <c r="AJ685" s="81"/>
      <c r="AK685" s="81"/>
      <c r="AL685" s="81"/>
      <c r="AM685" s="81"/>
      <c r="AN685" s="81"/>
      <c r="AO685" s="81"/>
      <c r="AP685" s="81"/>
      <c r="AQ685" s="81"/>
      <c r="AR685" s="81"/>
      <c r="AS685" s="81"/>
      <c r="AT685" s="81"/>
      <c r="AU685" s="81"/>
      <c r="AV685" s="81"/>
      <c r="AW685" s="81"/>
      <c r="AX685" s="81"/>
      <c r="AY685" s="81"/>
      <c r="AZ685" s="81"/>
      <c r="BA685" s="81"/>
      <c r="BB685" s="81"/>
      <c r="BC685" s="81"/>
      <c r="BD685" s="81"/>
      <c r="BE685" s="81"/>
      <c r="BF685" s="81"/>
    </row>
    <row r="686" spans="2:58" ht="14.1" customHeight="1" x14ac:dyDescent="0.2">
      <c r="B686" s="81"/>
      <c r="C686" s="81"/>
      <c r="D686" s="81"/>
      <c r="E686" s="81"/>
      <c r="F686" s="81"/>
      <c r="G686" s="81"/>
      <c r="H686" s="81"/>
      <c r="I686" s="81"/>
      <c r="J686" s="81"/>
      <c r="K686" s="81"/>
      <c r="L686" s="81"/>
      <c r="M686" s="81"/>
      <c r="N686" s="81"/>
      <c r="O686" s="81"/>
      <c r="P686" s="81"/>
      <c r="Q686" s="81"/>
      <c r="R686" s="81"/>
      <c r="S686" s="81"/>
      <c r="T686" s="81"/>
      <c r="U686" s="81"/>
      <c r="V686" s="81"/>
      <c r="W686" s="81"/>
      <c r="X686" s="81"/>
      <c r="Y686" s="81"/>
      <c r="Z686" s="81"/>
      <c r="AA686" s="81"/>
      <c r="AB686" s="81"/>
      <c r="AC686" s="81"/>
      <c r="AD686" s="81"/>
      <c r="AE686" s="81"/>
      <c r="AF686" s="81"/>
      <c r="AG686" s="81"/>
      <c r="AH686" s="81"/>
      <c r="AI686" s="81"/>
      <c r="AJ686" s="81"/>
      <c r="AK686" s="81"/>
      <c r="AL686" s="81"/>
      <c r="AM686" s="81"/>
      <c r="AN686" s="81"/>
      <c r="AO686" s="81"/>
      <c r="AP686" s="81"/>
      <c r="AQ686" s="81"/>
      <c r="AR686" s="81"/>
      <c r="AS686" s="81"/>
      <c r="AT686" s="81"/>
      <c r="AU686" s="81"/>
      <c r="AV686" s="81"/>
      <c r="AW686" s="81"/>
      <c r="AX686" s="81"/>
      <c r="AY686" s="81"/>
      <c r="AZ686" s="81"/>
      <c r="BA686" s="81"/>
      <c r="BB686" s="81"/>
      <c r="BC686" s="81"/>
      <c r="BD686" s="81"/>
      <c r="BE686" s="81"/>
      <c r="BF686" s="81"/>
    </row>
    <row r="687" spans="2:58" ht="14.1" customHeight="1" x14ac:dyDescent="0.2">
      <c r="B687" s="81"/>
      <c r="C687" s="81"/>
      <c r="D687" s="81"/>
      <c r="E687" s="81"/>
      <c r="F687" s="81"/>
      <c r="G687" s="81"/>
      <c r="H687" s="81"/>
      <c r="I687" s="81"/>
      <c r="J687" s="81"/>
      <c r="K687" s="81"/>
      <c r="L687" s="81"/>
      <c r="M687" s="81"/>
      <c r="N687" s="81"/>
      <c r="O687" s="81"/>
      <c r="P687" s="81"/>
      <c r="Q687" s="81"/>
      <c r="R687" s="81"/>
      <c r="S687" s="81"/>
      <c r="T687" s="81"/>
      <c r="U687" s="81"/>
      <c r="V687" s="81"/>
      <c r="W687" s="81"/>
      <c r="X687" s="81"/>
      <c r="Y687" s="81"/>
      <c r="Z687" s="81"/>
      <c r="AA687" s="81"/>
      <c r="AB687" s="81"/>
      <c r="AC687" s="81"/>
      <c r="AD687" s="81"/>
      <c r="AE687" s="81"/>
      <c r="AF687" s="81"/>
      <c r="AG687" s="81"/>
      <c r="AH687" s="81"/>
      <c r="AI687" s="81"/>
      <c r="AJ687" s="81"/>
      <c r="AK687" s="81"/>
      <c r="AL687" s="81"/>
      <c r="AM687" s="81"/>
      <c r="AN687" s="81"/>
      <c r="AO687" s="81"/>
      <c r="AP687" s="81"/>
      <c r="AQ687" s="81"/>
      <c r="AR687" s="81"/>
      <c r="AS687" s="81"/>
      <c r="AT687" s="81"/>
      <c r="AU687" s="81"/>
      <c r="AV687" s="81"/>
      <c r="AW687" s="81"/>
      <c r="AX687" s="81"/>
      <c r="AY687" s="81"/>
      <c r="AZ687" s="81"/>
      <c r="BA687" s="81"/>
      <c r="BB687" s="81"/>
      <c r="BC687" s="81"/>
      <c r="BD687" s="81"/>
      <c r="BE687" s="81"/>
      <c r="BF687" s="81"/>
    </row>
    <row r="688" spans="2:58" ht="14.1" customHeight="1" x14ac:dyDescent="0.2">
      <c r="B688" s="81"/>
      <c r="C688" s="81"/>
      <c r="D688" s="81"/>
      <c r="E688" s="81"/>
      <c r="F688" s="81"/>
      <c r="G688" s="81"/>
      <c r="H688" s="81"/>
      <c r="I688" s="81"/>
      <c r="J688" s="81"/>
      <c r="K688" s="81"/>
      <c r="L688" s="81"/>
      <c r="M688" s="81"/>
      <c r="N688" s="81"/>
      <c r="O688" s="81"/>
      <c r="P688" s="81"/>
      <c r="Q688" s="81"/>
      <c r="R688" s="81"/>
      <c r="S688" s="81"/>
      <c r="T688" s="81"/>
      <c r="U688" s="81"/>
      <c r="V688" s="81"/>
      <c r="W688" s="81"/>
      <c r="X688" s="81"/>
      <c r="Y688" s="81"/>
      <c r="Z688" s="81"/>
      <c r="AA688" s="81"/>
      <c r="AB688" s="81"/>
      <c r="AC688" s="81"/>
      <c r="AD688" s="81"/>
      <c r="AE688" s="81"/>
      <c r="AF688" s="81"/>
      <c r="AG688" s="81"/>
      <c r="AH688" s="81"/>
      <c r="AI688" s="81"/>
      <c r="AJ688" s="81"/>
      <c r="AK688" s="81"/>
      <c r="AL688" s="81"/>
      <c r="AM688" s="81"/>
      <c r="AN688" s="81"/>
      <c r="AO688" s="81"/>
      <c r="AP688" s="81"/>
      <c r="AQ688" s="81"/>
      <c r="AR688" s="81"/>
      <c r="AS688" s="81"/>
      <c r="AT688" s="81"/>
      <c r="AU688" s="81"/>
      <c r="AV688" s="81"/>
      <c r="AW688" s="81"/>
      <c r="AX688" s="81"/>
      <c r="AY688" s="81"/>
      <c r="AZ688" s="81"/>
      <c r="BA688" s="81"/>
      <c r="BB688" s="81"/>
      <c r="BC688" s="81"/>
      <c r="BD688" s="81"/>
      <c r="BE688" s="81"/>
      <c r="BF688" s="81"/>
    </row>
    <row r="689" spans="2:58" ht="14.1" customHeight="1" x14ac:dyDescent="0.2">
      <c r="B689" s="81"/>
      <c r="C689" s="81"/>
      <c r="D689" s="81"/>
      <c r="E689" s="81"/>
      <c r="F689" s="81"/>
      <c r="G689" s="81"/>
      <c r="H689" s="81"/>
      <c r="I689" s="81"/>
      <c r="J689" s="81"/>
      <c r="K689" s="81"/>
      <c r="L689" s="81"/>
      <c r="M689" s="81"/>
      <c r="N689" s="81"/>
      <c r="O689" s="81"/>
      <c r="P689" s="81"/>
      <c r="Q689" s="81"/>
      <c r="R689" s="81"/>
      <c r="S689" s="81"/>
      <c r="T689" s="81"/>
      <c r="U689" s="81"/>
      <c r="V689" s="81"/>
      <c r="W689" s="81"/>
      <c r="X689" s="81"/>
      <c r="Y689" s="81"/>
      <c r="Z689" s="81"/>
      <c r="AA689" s="81"/>
      <c r="AB689" s="81"/>
      <c r="AC689" s="81"/>
      <c r="AD689" s="81"/>
      <c r="AE689" s="81"/>
      <c r="AF689" s="81"/>
      <c r="AG689" s="81"/>
      <c r="AH689" s="81"/>
      <c r="AI689" s="81"/>
      <c r="AJ689" s="81"/>
      <c r="AK689" s="81"/>
      <c r="AL689" s="81"/>
      <c r="AM689" s="81"/>
      <c r="AN689" s="81"/>
      <c r="AO689" s="81"/>
      <c r="AP689" s="81"/>
      <c r="AQ689" s="81"/>
      <c r="AR689" s="81"/>
      <c r="AS689" s="81"/>
      <c r="AT689" s="81"/>
      <c r="AU689" s="81"/>
      <c r="AV689" s="81"/>
      <c r="AW689" s="81"/>
      <c r="AX689" s="81"/>
      <c r="AY689" s="81"/>
      <c r="AZ689" s="81"/>
      <c r="BA689" s="81"/>
      <c r="BB689" s="81"/>
      <c r="BC689" s="81"/>
      <c r="BD689" s="81"/>
      <c r="BE689" s="81"/>
      <c r="BF689" s="81"/>
    </row>
    <row r="690" spans="2:58" ht="14.1" customHeight="1" x14ac:dyDescent="0.2">
      <c r="B690" s="81"/>
      <c r="C690" s="81"/>
      <c r="D690" s="81"/>
      <c r="E690" s="81"/>
      <c r="F690" s="81"/>
      <c r="G690" s="81"/>
      <c r="H690" s="81"/>
      <c r="I690" s="81"/>
      <c r="J690" s="81"/>
      <c r="K690" s="81"/>
      <c r="L690" s="81"/>
      <c r="M690" s="81"/>
      <c r="N690" s="81"/>
      <c r="O690" s="81"/>
      <c r="P690" s="81"/>
      <c r="Q690" s="81"/>
      <c r="R690" s="81"/>
      <c r="S690" s="81"/>
      <c r="T690" s="81"/>
      <c r="U690" s="81"/>
      <c r="V690" s="81"/>
      <c r="W690" s="81"/>
      <c r="X690" s="81"/>
      <c r="Y690" s="81"/>
      <c r="Z690" s="81"/>
      <c r="AA690" s="81"/>
      <c r="AB690" s="81"/>
      <c r="AC690" s="81"/>
      <c r="AD690" s="81"/>
      <c r="AE690" s="81"/>
      <c r="AF690" s="81"/>
      <c r="AG690" s="81"/>
      <c r="AH690" s="81"/>
      <c r="AI690" s="81"/>
      <c r="AJ690" s="81"/>
      <c r="AK690" s="81"/>
      <c r="AL690" s="81"/>
      <c r="AM690" s="81"/>
      <c r="AN690" s="81"/>
      <c r="AO690" s="81"/>
      <c r="AP690" s="81"/>
      <c r="AQ690" s="81"/>
      <c r="AR690" s="81"/>
      <c r="AS690" s="81"/>
      <c r="AT690" s="81"/>
      <c r="AU690" s="81"/>
      <c r="AV690" s="81"/>
      <c r="AW690" s="81"/>
      <c r="AX690" s="81"/>
      <c r="AY690" s="81"/>
      <c r="AZ690" s="81"/>
      <c r="BA690" s="81"/>
      <c r="BB690" s="81"/>
      <c r="BC690" s="81"/>
      <c r="BD690" s="81"/>
      <c r="BE690" s="81"/>
      <c r="BF690" s="81"/>
    </row>
    <row r="691" spans="2:58" ht="14.1" customHeight="1" x14ac:dyDescent="0.2">
      <c r="B691" s="81"/>
      <c r="C691" s="81"/>
      <c r="D691" s="81"/>
      <c r="E691" s="81"/>
      <c r="F691" s="81"/>
      <c r="G691" s="81"/>
      <c r="H691" s="81"/>
      <c r="I691" s="81"/>
      <c r="J691" s="81"/>
      <c r="K691" s="81"/>
      <c r="L691" s="81"/>
      <c r="M691" s="81"/>
      <c r="N691" s="81"/>
      <c r="O691" s="81"/>
      <c r="P691" s="81"/>
      <c r="Q691" s="81"/>
      <c r="R691" s="81"/>
      <c r="S691" s="81"/>
      <c r="T691" s="81"/>
      <c r="U691" s="81"/>
      <c r="V691" s="81"/>
      <c r="W691" s="81"/>
      <c r="X691" s="81"/>
      <c r="Y691" s="81"/>
      <c r="Z691" s="81"/>
      <c r="AA691" s="81"/>
      <c r="AB691" s="81"/>
      <c r="AC691" s="81"/>
      <c r="AD691" s="81"/>
      <c r="AE691" s="81"/>
      <c r="AF691" s="81"/>
      <c r="AG691" s="81"/>
      <c r="AH691" s="81"/>
      <c r="AI691" s="81"/>
      <c r="AJ691" s="81"/>
      <c r="AK691" s="81"/>
      <c r="AL691" s="81"/>
      <c r="AM691" s="81"/>
      <c r="AN691" s="81"/>
      <c r="AO691" s="81"/>
      <c r="AP691" s="81"/>
      <c r="AQ691" s="81"/>
      <c r="AR691" s="81"/>
      <c r="AS691" s="81"/>
      <c r="AT691" s="81"/>
      <c r="AU691" s="81"/>
      <c r="AV691" s="81"/>
      <c r="AW691" s="81"/>
      <c r="AX691" s="81"/>
      <c r="AY691" s="81"/>
      <c r="AZ691" s="81"/>
      <c r="BA691" s="81"/>
      <c r="BB691" s="81"/>
      <c r="BC691" s="81"/>
      <c r="BD691" s="81"/>
      <c r="BE691" s="81"/>
      <c r="BF691" s="81"/>
    </row>
    <row r="692" spans="2:58" ht="14.1" customHeight="1" x14ac:dyDescent="0.2">
      <c r="B692" s="81"/>
      <c r="C692" s="81"/>
      <c r="D692" s="81"/>
      <c r="E692" s="81"/>
      <c r="F692" s="81"/>
      <c r="G692" s="81"/>
      <c r="H692" s="81"/>
      <c r="I692" s="81"/>
      <c r="J692" s="81"/>
      <c r="K692" s="81"/>
      <c r="L692" s="81"/>
      <c r="M692" s="81"/>
      <c r="N692" s="81"/>
      <c r="O692" s="81"/>
      <c r="P692" s="81"/>
      <c r="Q692" s="81"/>
      <c r="R692" s="81"/>
      <c r="S692" s="81"/>
      <c r="T692" s="81"/>
      <c r="U692" s="81"/>
      <c r="V692" s="81"/>
      <c r="W692" s="81"/>
      <c r="X692" s="81"/>
      <c r="Y692" s="81"/>
      <c r="Z692" s="81"/>
      <c r="AA692" s="81"/>
      <c r="AB692" s="81"/>
      <c r="AC692" s="81"/>
      <c r="AD692" s="81"/>
      <c r="AE692" s="81"/>
      <c r="AF692" s="81"/>
      <c r="AG692" s="81"/>
      <c r="AH692" s="81"/>
      <c r="AI692" s="81"/>
      <c r="AJ692" s="81"/>
      <c r="AK692" s="81"/>
      <c r="AL692" s="81"/>
      <c r="AM692" s="81"/>
      <c r="AN692" s="81"/>
      <c r="AO692" s="81"/>
      <c r="AP692" s="81"/>
      <c r="AQ692" s="81"/>
      <c r="AR692" s="81"/>
      <c r="AS692" s="81"/>
      <c r="AT692" s="81"/>
      <c r="AU692" s="81"/>
      <c r="AV692" s="81"/>
      <c r="AW692" s="81"/>
      <c r="AX692" s="81"/>
      <c r="AY692" s="81"/>
      <c r="AZ692" s="81"/>
      <c r="BA692" s="81"/>
      <c r="BB692" s="81"/>
      <c r="BC692" s="81"/>
      <c r="BD692" s="81"/>
      <c r="BE692" s="81"/>
      <c r="BF692" s="81"/>
    </row>
    <row r="693" spans="2:58" ht="14.1" customHeight="1" x14ac:dyDescent="0.2">
      <c r="B693" s="81"/>
      <c r="C693" s="81"/>
      <c r="D693" s="81"/>
      <c r="E693" s="81"/>
      <c r="F693" s="81"/>
      <c r="G693" s="81"/>
      <c r="H693" s="81"/>
      <c r="I693" s="81"/>
      <c r="J693" s="81"/>
      <c r="K693" s="81"/>
      <c r="L693" s="81"/>
      <c r="M693" s="81"/>
      <c r="N693" s="81"/>
      <c r="O693" s="81"/>
      <c r="P693" s="81"/>
      <c r="Q693" s="81"/>
      <c r="R693" s="81"/>
      <c r="S693" s="81"/>
      <c r="T693" s="81"/>
      <c r="U693" s="81"/>
      <c r="V693" s="81"/>
      <c r="W693" s="81"/>
      <c r="X693" s="81"/>
      <c r="Y693" s="81"/>
      <c r="Z693" s="81"/>
      <c r="AA693" s="81"/>
      <c r="AB693" s="81"/>
      <c r="AC693" s="81"/>
      <c r="AD693" s="81"/>
      <c r="AE693" s="81"/>
      <c r="AF693" s="81"/>
      <c r="AG693" s="81"/>
      <c r="AH693" s="81"/>
      <c r="AI693" s="81"/>
      <c r="AJ693" s="81"/>
      <c r="AK693" s="81"/>
      <c r="AL693" s="81"/>
      <c r="AM693" s="81"/>
      <c r="AN693" s="81"/>
      <c r="AO693" s="81"/>
      <c r="AP693" s="81"/>
      <c r="AQ693" s="81"/>
      <c r="AR693" s="81"/>
      <c r="AS693" s="81"/>
      <c r="AT693" s="81"/>
      <c r="AU693" s="81"/>
      <c r="AV693" s="81"/>
      <c r="AW693" s="81"/>
      <c r="AX693" s="81"/>
      <c r="AY693" s="81"/>
      <c r="AZ693" s="81"/>
      <c r="BA693" s="81"/>
      <c r="BB693" s="81"/>
      <c r="BC693" s="81"/>
      <c r="BD693" s="81"/>
      <c r="BE693" s="81"/>
      <c r="BF693" s="81"/>
    </row>
    <row r="694" spans="2:58" ht="14.1" customHeight="1" x14ac:dyDescent="0.2">
      <c r="B694" s="81"/>
      <c r="C694" s="81"/>
      <c r="D694" s="81"/>
      <c r="E694" s="81"/>
      <c r="F694" s="81"/>
      <c r="G694" s="81"/>
      <c r="H694" s="81"/>
      <c r="I694" s="81"/>
      <c r="J694" s="81"/>
      <c r="K694" s="81"/>
      <c r="L694" s="81"/>
      <c r="M694" s="81"/>
      <c r="N694" s="81"/>
      <c r="O694" s="81"/>
      <c r="P694" s="81"/>
      <c r="Q694" s="81"/>
      <c r="R694" s="81"/>
      <c r="S694" s="81"/>
      <c r="T694" s="81"/>
      <c r="U694" s="81"/>
      <c r="V694" s="81"/>
      <c r="W694" s="81"/>
      <c r="X694" s="81"/>
      <c r="Y694" s="81"/>
      <c r="Z694" s="81"/>
      <c r="AA694" s="81"/>
      <c r="AB694" s="81"/>
      <c r="AC694" s="81"/>
      <c r="AD694" s="81"/>
      <c r="AE694" s="81"/>
      <c r="AF694" s="81"/>
      <c r="AG694" s="81"/>
      <c r="AH694" s="81"/>
      <c r="AI694" s="81"/>
      <c r="AJ694" s="81"/>
      <c r="AK694" s="81"/>
      <c r="AL694" s="81"/>
      <c r="AM694" s="81"/>
      <c r="AN694" s="81"/>
      <c r="AO694" s="81"/>
      <c r="AP694" s="81"/>
      <c r="AQ694" s="81"/>
      <c r="AR694" s="81"/>
      <c r="AS694" s="81"/>
      <c r="AT694" s="81"/>
      <c r="AU694" s="81"/>
      <c r="AV694" s="81"/>
      <c r="AW694" s="81"/>
      <c r="AX694" s="81"/>
      <c r="AY694" s="81"/>
      <c r="AZ694" s="81"/>
      <c r="BA694" s="81"/>
      <c r="BB694" s="81"/>
      <c r="BC694" s="81"/>
      <c r="BD694" s="81"/>
      <c r="BE694" s="81"/>
      <c r="BF694" s="81"/>
    </row>
    <row r="695" spans="2:58" ht="14.1" customHeight="1" x14ac:dyDescent="0.2">
      <c r="B695" s="81"/>
      <c r="C695" s="81"/>
      <c r="D695" s="81"/>
      <c r="E695" s="81"/>
      <c r="F695" s="81"/>
      <c r="G695" s="81"/>
      <c r="H695" s="81"/>
      <c r="I695" s="81"/>
      <c r="J695" s="81"/>
      <c r="K695" s="81"/>
      <c r="L695" s="81"/>
      <c r="M695" s="81"/>
      <c r="N695" s="81"/>
      <c r="O695" s="81"/>
      <c r="P695" s="81"/>
      <c r="Q695" s="81"/>
      <c r="R695" s="81"/>
      <c r="S695" s="81"/>
      <c r="T695" s="81"/>
      <c r="U695" s="81"/>
      <c r="V695" s="81"/>
      <c r="W695" s="81"/>
      <c r="X695" s="81"/>
      <c r="Y695" s="81"/>
      <c r="Z695" s="81"/>
      <c r="AA695" s="81"/>
      <c r="AB695" s="81"/>
      <c r="AC695" s="81"/>
      <c r="AD695" s="81"/>
      <c r="AE695" s="81"/>
      <c r="AF695" s="81"/>
      <c r="AG695" s="81"/>
      <c r="AH695" s="81"/>
      <c r="AI695" s="81"/>
      <c r="AJ695" s="81"/>
      <c r="AK695" s="81"/>
      <c r="AL695" s="81"/>
      <c r="AM695" s="81"/>
      <c r="AN695" s="81"/>
      <c r="AO695" s="81"/>
      <c r="AP695" s="81"/>
      <c r="AQ695" s="81"/>
      <c r="AR695" s="81"/>
      <c r="AS695" s="81"/>
      <c r="AT695" s="81"/>
      <c r="AU695" s="81"/>
      <c r="AV695" s="81"/>
      <c r="AW695" s="81"/>
      <c r="AX695" s="81"/>
      <c r="AY695" s="81"/>
      <c r="AZ695" s="81"/>
      <c r="BA695" s="81"/>
      <c r="BB695" s="81"/>
      <c r="BC695" s="81"/>
      <c r="BD695" s="81"/>
      <c r="BE695" s="81"/>
      <c r="BF695" s="81"/>
    </row>
    <row r="696" spans="2:58" ht="14.1" customHeight="1" x14ac:dyDescent="0.2">
      <c r="B696" s="81"/>
      <c r="C696" s="81"/>
      <c r="D696" s="81"/>
      <c r="E696" s="81"/>
      <c r="F696" s="81"/>
      <c r="G696" s="81"/>
      <c r="H696" s="81"/>
      <c r="I696" s="81"/>
      <c r="J696" s="81"/>
      <c r="K696" s="81"/>
      <c r="L696" s="81"/>
      <c r="M696" s="81"/>
      <c r="N696" s="81"/>
      <c r="O696" s="81"/>
      <c r="P696" s="81"/>
      <c r="Q696" s="81"/>
      <c r="R696" s="81"/>
      <c r="S696" s="81"/>
      <c r="T696" s="81"/>
      <c r="U696" s="81"/>
      <c r="V696" s="81"/>
      <c r="W696" s="81"/>
      <c r="X696" s="81"/>
      <c r="Y696" s="81"/>
      <c r="Z696" s="81"/>
      <c r="AA696" s="81"/>
      <c r="AB696" s="81"/>
      <c r="AC696" s="81"/>
      <c r="AD696" s="81"/>
      <c r="AE696" s="81"/>
      <c r="AF696" s="81"/>
      <c r="AG696" s="81"/>
      <c r="AH696" s="81"/>
      <c r="AI696" s="81"/>
      <c r="AJ696" s="81"/>
      <c r="AK696" s="81"/>
      <c r="AL696" s="81"/>
      <c r="AM696" s="81"/>
      <c r="AN696" s="81"/>
      <c r="AO696" s="81"/>
      <c r="AP696" s="81"/>
      <c r="AQ696" s="81"/>
      <c r="AR696" s="81"/>
      <c r="AS696" s="81"/>
      <c r="AT696" s="81"/>
      <c r="AU696" s="81"/>
      <c r="AV696" s="81"/>
      <c r="AW696" s="81"/>
      <c r="AX696" s="81"/>
      <c r="AY696" s="81"/>
      <c r="AZ696" s="81"/>
      <c r="BA696" s="81"/>
      <c r="BB696" s="81"/>
      <c r="BC696" s="81"/>
      <c r="BD696" s="81"/>
      <c r="BE696" s="81"/>
      <c r="BF696" s="81"/>
    </row>
    <row r="697" spans="2:58" ht="14.1" customHeight="1" x14ac:dyDescent="0.2">
      <c r="B697" s="81"/>
      <c r="C697" s="81"/>
      <c r="D697" s="81"/>
      <c r="E697" s="81"/>
      <c r="F697" s="81"/>
      <c r="G697" s="81"/>
      <c r="H697" s="81"/>
      <c r="I697" s="81"/>
      <c r="J697" s="81"/>
      <c r="K697" s="81"/>
      <c r="L697" s="81"/>
      <c r="M697" s="81"/>
      <c r="N697" s="81"/>
      <c r="O697" s="81"/>
      <c r="P697" s="81"/>
      <c r="Q697" s="81"/>
      <c r="R697" s="81"/>
      <c r="S697" s="81"/>
      <c r="T697" s="81"/>
      <c r="U697" s="81"/>
      <c r="V697" s="81"/>
      <c r="W697" s="81"/>
      <c r="X697" s="81"/>
      <c r="Y697" s="81"/>
      <c r="Z697" s="81"/>
      <c r="AA697" s="81"/>
      <c r="AB697" s="81"/>
      <c r="AC697" s="81"/>
      <c r="AD697" s="81"/>
      <c r="AE697" s="81"/>
      <c r="AF697" s="81"/>
      <c r="AG697" s="81"/>
      <c r="AH697" s="81"/>
      <c r="AI697" s="81"/>
      <c r="AJ697" s="81"/>
      <c r="AK697" s="81"/>
      <c r="AL697" s="81"/>
      <c r="AM697" s="81"/>
      <c r="AN697" s="81"/>
      <c r="AO697" s="81"/>
      <c r="AP697" s="81"/>
      <c r="AQ697" s="81"/>
      <c r="AR697" s="81"/>
      <c r="AS697" s="81"/>
      <c r="AT697" s="81"/>
      <c r="AU697" s="81"/>
      <c r="AV697" s="81"/>
      <c r="AW697" s="81"/>
      <c r="AX697" s="81"/>
      <c r="AY697" s="81"/>
      <c r="AZ697" s="81"/>
      <c r="BA697" s="81"/>
      <c r="BB697" s="81"/>
      <c r="BC697" s="81"/>
      <c r="BD697" s="81"/>
      <c r="BE697" s="81"/>
      <c r="BF697" s="81"/>
    </row>
    <row r="698" spans="2:58" ht="14.1" customHeight="1" x14ac:dyDescent="0.2">
      <c r="B698" s="81"/>
      <c r="C698" s="81"/>
      <c r="D698" s="81"/>
      <c r="E698" s="81"/>
      <c r="F698" s="81"/>
      <c r="G698" s="81"/>
      <c r="H698" s="81"/>
      <c r="I698" s="81"/>
      <c r="J698" s="81"/>
      <c r="K698" s="81"/>
      <c r="L698" s="81"/>
      <c r="M698" s="81"/>
      <c r="N698" s="81"/>
      <c r="O698" s="81"/>
      <c r="P698" s="81"/>
      <c r="Q698" s="81"/>
      <c r="R698" s="81"/>
      <c r="S698" s="81"/>
      <c r="T698" s="81"/>
      <c r="U698" s="81"/>
      <c r="V698" s="81"/>
      <c r="W698" s="81"/>
      <c r="X698" s="81"/>
      <c r="Y698" s="81"/>
      <c r="Z698" s="81"/>
      <c r="AA698" s="81"/>
      <c r="AB698" s="81"/>
      <c r="AC698" s="81"/>
      <c r="AD698" s="81"/>
      <c r="AE698" s="81"/>
      <c r="AF698" s="81"/>
      <c r="AG698" s="81"/>
      <c r="AH698" s="81"/>
      <c r="AI698" s="81"/>
      <c r="AJ698" s="81"/>
      <c r="AK698" s="81"/>
      <c r="AL698" s="81"/>
      <c r="AM698" s="81"/>
      <c r="AN698" s="81"/>
      <c r="AO698" s="81"/>
      <c r="AP698" s="81"/>
      <c r="AQ698" s="81"/>
      <c r="AR698" s="81"/>
      <c r="AS698" s="81"/>
      <c r="AT698" s="81"/>
      <c r="AU698" s="81"/>
      <c r="AV698" s="81"/>
      <c r="AW698" s="81"/>
      <c r="AX698" s="81"/>
      <c r="AY698" s="81"/>
      <c r="AZ698" s="81"/>
      <c r="BA698" s="81"/>
      <c r="BB698" s="81"/>
      <c r="BC698" s="81"/>
      <c r="BD698" s="81"/>
      <c r="BE698" s="81"/>
      <c r="BF698" s="81"/>
    </row>
    <row r="699" spans="2:58" ht="14.1" customHeight="1" x14ac:dyDescent="0.2">
      <c r="B699" s="81"/>
      <c r="C699" s="81"/>
      <c r="D699" s="81"/>
      <c r="E699" s="81"/>
      <c r="F699" s="81"/>
      <c r="G699" s="81"/>
      <c r="H699" s="81"/>
      <c r="I699" s="81"/>
      <c r="J699" s="81"/>
      <c r="K699" s="81"/>
      <c r="L699" s="81"/>
      <c r="M699" s="81"/>
      <c r="N699" s="81"/>
      <c r="O699" s="81"/>
      <c r="P699" s="81"/>
      <c r="Q699" s="81"/>
      <c r="R699" s="81"/>
      <c r="S699" s="81"/>
      <c r="T699" s="81"/>
      <c r="U699" s="81"/>
      <c r="V699" s="81"/>
      <c r="W699" s="81"/>
      <c r="X699" s="81"/>
      <c r="Y699" s="81"/>
      <c r="Z699" s="81"/>
      <c r="AA699" s="81"/>
      <c r="AB699" s="81"/>
      <c r="AC699" s="81"/>
      <c r="AD699" s="81"/>
      <c r="AE699" s="81"/>
      <c r="AF699" s="81"/>
      <c r="AG699" s="81"/>
      <c r="AH699" s="81"/>
      <c r="AI699" s="81"/>
      <c r="AJ699" s="81"/>
      <c r="AK699" s="81"/>
      <c r="AL699" s="81"/>
      <c r="AM699" s="81"/>
      <c r="AN699" s="81"/>
      <c r="AO699" s="81"/>
      <c r="AP699" s="81"/>
      <c r="AQ699" s="81"/>
      <c r="AR699" s="81"/>
      <c r="AS699" s="81"/>
      <c r="AT699" s="81"/>
      <c r="AU699" s="81"/>
      <c r="AV699" s="81"/>
      <c r="AW699" s="81"/>
      <c r="AX699" s="81"/>
      <c r="AY699" s="81"/>
      <c r="AZ699" s="81"/>
      <c r="BA699" s="81"/>
      <c r="BB699" s="81"/>
      <c r="BC699" s="81"/>
      <c r="BD699" s="81"/>
      <c r="BE699" s="81"/>
      <c r="BF699" s="81"/>
    </row>
    <row r="700" spans="2:58" ht="14.1" customHeight="1" x14ac:dyDescent="0.2">
      <c r="B700" s="81"/>
      <c r="C700" s="81"/>
      <c r="D700" s="81"/>
      <c r="E700" s="81"/>
      <c r="F700" s="81"/>
      <c r="G700" s="81"/>
      <c r="H700" s="81"/>
      <c r="I700" s="81"/>
      <c r="J700" s="81"/>
      <c r="K700" s="81"/>
      <c r="L700" s="81"/>
      <c r="M700" s="81"/>
      <c r="N700" s="81"/>
      <c r="O700" s="81"/>
      <c r="P700" s="81"/>
      <c r="Q700" s="81"/>
      <c r="R700" s="81"/>
      <c r="S700" s="81"/>
      <c r="T700" s="81"/>
      <c r="U700" s="81"/>
      <c r="V700" s="81"/>
      <c r="W700" s="81"/>
      <c r="X700" s="81"/>
      <c r="Y700" s="81"/>
      <c r="Z700" s="81"/>
      <c r="AA700" s="81"/>
      <c r="AB700" s="81"/>
      <c r="AC700" s="81"/>
      <c r="AD700" s="81"/>
      <c r="AE700" s="81"/>
      <c r="AF700" s="81"/>
      <c r="AG700" s="81"/>
      <c r="AH700" s="81"/>
      <c r="AI700" s="81"/>
      <c r="AJ700" s="81"/>
      <c r="AK700" s="81"/>
      <c r="AL700" s="81"/>
      <c r="AM700" s="81"/>
      <c r="AN700" s="81"/>
      <c r="AO700" s="81"/>
      <c r="AP700" s="81"/>
      <c r="AQ700" s="81"/>
      <c r="AR700" s="81"/>
      <c r="AS700" s="81"/>
      <c r="AT700" s="81"/>
      <c r="AU700" s="81"/>
      <c r="AV700" s="81"/>
      <c r="AW700" s="81"/>
      <c r="AX700" s="81"/>
      <c r="AY700" s="81"/>
      <c r="AZ700" s="81"/>
      <c r="BA700" s="81"/>
      <c r="BB700" s="81"/>
      <c r="BC700" s="81"/>
      <c r="BD700" s="81"/>
      <c r="BE700" s="81"/>
      <c r="BF700" s="81"/>
    </row>
    <row r="701" spans="2:58" ht="14.1" customHeight="1" x14ac:dyDescent="0.2">
      <c r="B701" s="81"/>
      <c r="C701" s="81"/>
      <c r="D701" s="81"/>
      <c r="E701" s="81"/>
      <c r="F701" s="81"/>
      <c r="G701" s="81"/>
      <c r="H701" s="81"/>
      <c r="I701" s="81"/>
      <c r="J701" s="81"/>
      <c r="K701" s="81"/>
      <c r="L701" s="81"/>
      <c r="M701" s="81"/>
      <c r="N701" s="81"/>
      <c r="O701" s="81"/>
      <c r="P701" s="81"/>
      <c r="Q701" s="81"/>
      <c r="R701" s="81"/>
      <c r="S701" s="81"/>
      <c r="T701" s="81"/>
      <c r="U701" s="81"/>
      <c r="V701" s="81"/>
      <c r="W701" s="81"/>
      <c r="X701" s="81"/>
      <c r="Y701" s="81"/>
      <c r="Z701" s="81"/>
      <c r="AA701" s="81"/>
      <c r="AB701" s="81"/>
      <c r="AC701" s="81"/>
      <c r="AD701" s="81"/>
      <c r="AE701" s="81"/>
      <c r="AF701" s="81"/>
      <c r="AG701" s="81"/>
      <c r="AH701" s="81"/>
      <c r="AI701" s="81"/>
      <c r="AJ701" s="81"/>
      <c r="AK701" s="81"/>
      <c r="AL701" s="81"/>
      <c r="AM701" s="81"/>
      <c r="AN701" s="81"/>
      <c r="AO701" s="81"/>
      <c r="AP701" s="81"/>
      <c r="AQ701" s="81"/>
      <c r="AR701" s="81"/>
      <c r="AS701" s="81"/>
      <c r="AT701" s="81"/>
      <c r="AU701" s="81"/>
      <c r="AV701" s="81"/>
      <c r="AW701" s="81"/>
      <c r="AX701" s="81"/>
      <c r="AY701" s="81"/>
      <c r="AZ701" s="81"/>
      <c r="BA701" s="81"/>
      <c r="BB701" s="81"/>
      <c r="BC701" s="81"/>
      <c r="BD701" s="81"/>
      <c r="BE701" s="81"/>
      <c r="BF701" s="81"/>
    </row>
    <row r="702" spans="2:58" ht="14.1" customHeight="1" x14ac:dyDescent="0.2">
      <c r="B702" s="81"/>
      <c r="C702" s="81"/>
      <c r="D702" s="81"/>
      <c r="E702" s="81"/>
      <c r="F702" s="81"/>
      <c r="G702" s="81"/>
      <c r="H702" s="81"/>
      <c r="I702" s="81"/>
      <c r="J702" s="81"/>
      <c r="K702" s="81"/>
      <c r="L702" s="81"/>
      <c r="M702" s="81"/>
      <c r="N702" s="81"/>
      <c r="O702" s="81"/>
      <c r="P702" s="81"/>
      <c r="Q702" s="81"/>
      <c r="R702" s="81"/>
      <c r="S702" s="81"/>
      <c r="T702" s="81"/>
      <c r="U702" s="81"/>
      <c r="V702" s="81"/>
      <c r="W702" s="81"/>
      <c r="X702" s="81"/>
      <c r="Y702" s="81"/>
      <c r="Z702" s="81"/>
      <c r="AA702" s="81"/>
      <c r="AB702" s="81"/>
      <c r="AC702" s="81"/>
      <c r="AD702" s="81"/>
      <c r="AE702" s="81"/>
      <c r="AF702" s="81"/>
      <c r="AG702" s="81"/>
      <c r="AH702" s="81"/>
      <c r="AI702" s="81"/>
      <c r="AJ702" s="81"/>
      <c r="AK702" s="81"/>
      <c r="AL702" s="81"/>
      <c r="AM702" s="81"/>
      <c r="AN702" s="81"/>
      <c r="AO702" s="81"/>
      <c r="AP702" s="81"/>
      <c r="AQ702" s="81"/>
      <c r="AR702" s="81"/>
      <c r="AS702" s="81"/>
      <c r="AT702" s="81"/>
      <c r="AU702" s="81"/>
      <c r="AV702" s="81"/>
      <c r="AW702" s="81"/>
      <c r="AX702" s="81"/>
      <c r="AY702" s="81"/>
      <c r="AZ702" s="81"/>
      <c r="BA702" s="81"/>
      <c r="BB702" s="81"/>
      <c r="BC702" s="81"/>
      <c r="BD702" s="81"/>
      <c r="BE702" s="81"/>
      <c r="BF702" s="81"/>
    </row>
    <row r="703" spans="2:58" ht="14.1" customHeight="1" x14ac:dyDescent="0.2">
      <c r="B703" s="81"/>
      <c r="C703" s="81"/>
      <c r="D703" s="81"/>
      <c r="E703" s="81"/>
      <c r="F703" s="81"/>
      <c r="G703" s="81"/>
      <c r="H703" s="81"/>
      <c r="I703" s="81"/>
      <c r="J703" s="81"/>
      <c r="K703" s="81"/>
      <c r="L703" s="81"/>
      <c r="M703" s="81"/>
      <c r="N703" s="81"/>
      <c r="O703" s="81"/>
      <c r="P703" s="81"/>
      <c r="Q703" s="81"/>
      <c r="R703" s="81"/>
      <c r="S703" s="81"/>
      <c r="T703" s="81"/>
      <c r="U703" s="81"/>
      <c r="V703" s="81"/>
      <c r="W703" s="81"/>
      <c r="X703" s="81"/>
      <c r="Y703" s="81"/>
      <c r="Z703" s="81"/>
      <c r="AA703" s="81"/>
      <c r="AB703" s="81"/>
      <c r="AC703" s="81"/>
      <c r="AD703" s="81"/>
      <c r="AE703" s="81"/>
      <c r="AF703" s="81"/>
      <c r="AG703" s="81"/>
      <c r="AH703" s="81"/>
      <c r="AI703" s="81"/>
      <c r="AJ703" s="81"/>
      <c r="AK703" s="81"/>
      <c r="AL703" s="81"/>
      <c r="AM703" s="81"/>
      <c r="AN703" s="81"/>
      <c r="AO703" s="81"/>
      <c r="AP703" s="81"/>
      <c r="AQ703" s="81"/>
      <c r="AR703" s="81"/>
      <c r="AS703" s="81"/>
      <c r="AT703" s="81"/>
      <c r="AU703" s="81"/>
      <c r="AV703" s="81"/>
      <c r="AW703" s="81"/>
      <c r="AX703" s="81"/>
      <c r="AY703" s="81"/>
      <c r="AZ703" s="81"/>
      <c r="BA703" s="81"/>
      <c r="BB703" s="81"/>
      <c r="BC703" s="81"/>
      <c r="BD703" s="81"/>
      <c r="BE703" s="81"/>
      <c r="BF703" s="81"/>
    </row>
    <row r="704" spans="2:58" ht="14.1" customHeight="1" x14ac:dyDescent="0.2">
      <c r="B704" s="81"/>
      <c r="C704" s="81"/>
      <c r="D704" s="81"/>
      <c r="E704" s="81"/>
      <c r="F704" s="81"/>
      <c r="G704" s="81"/>
      <c r="H704" s="81"/>
      <c r="I704" s="81"/>
      <c r="J704" s="81"/>
      <c r="K704" s="81"/>
      <c r="L704" s="81"/>
      <c r="M704" s="81"/>
      <c r="N704" s="81"/>
      <c r="O704" s="81"/>
      <c r="P704" s="81"/>
      <c r="Q704" s="81"/>
      <c r="R704" s="81"/>
      <c r="S704" s="81"/>
      <c r="T704" s="81"/>
      <c r="U704" s="81"/>
      <c r="V704" s="81"/>
      <c r="W704" s="81"/>
      <c r="X704" s="81"/>
      <c r="Y704" s="81"/>
      <c r="Z704" s="81"/>
      <c r="AA704" s="81"/>
      <c r="AB704" s="81"/>
      <c r="AC704" s="81"/>
      <c r="AD704" s="81"/>
      <c r="AE704" s="81"/>
      <c r="AF704" s="81"/>
      <c r="AG704" s="81"/>
      <c r="AH704" s="81"/>
      <c r="AI704" s="81"/>
      <c r="AJ704" s="81"/>
      <c r="AK704" s="81"/>
      <c r="AL704" s="81"/>
      <c r="AM704" s="81"/>
      <c r="AN704" s="81"/>
      <c r="AO704" s="81"/>
      <c r="AP704" s="81"/>
      <c r="AQ704" s="81"/>
      <c r="AR704" s="81"/>
      <c r="AS704" s="81"/>
      <c r="AT704" s="81"/>
      <c r="AU704" s="81"/>
      <c r="AV704" s="81"/>
      <c r="AW704" s="81"/>
      <c r="AX704" s="81"/>
      <c r="AY704" s="81"/>
      <c r="AZ704" s="81"/>
      <c r="BA704" s="81"/>
      <c r="BB704" s="81"/>
      <c r="BC704" s="81"/>
      <c r="BD704" s="81"/>
      <c r="BE704" s="81"/>
      <c r="BF704" s="81"/>
    </row>
    <row r="705" spans="2:58" ht="14.1" customHeight="1" x14ac:dyDescent="0.2">
      <c r="B705" s="81"/>
      <c r="C705" s="81"/>
      <c r="D705" s="81"/>
      <c r="E705" s="81"/>
      <c r="F705" s="81"/>
      <c r="G705" s="81"/>
      <c r="H705" s="81"/>
      <c r="I705" s="81"/>
      <c r="J705" s="81"/>
      <c r="K705" s="81"/>
      <c r="L705" s="81"/>
      <c r="M705" s="81"/>
      <c r="N705" s="81"/>
      <c r="O705" s="81"/>
      <c r="P705" s="81"/>
      <c r="Q705" s="81"/>
      <c r="R705" s="81"/>
      <c r="S705" s="81"/>
      <c r="T705" s="81"/>
      <c r="U705" s="81"/>
      <c r="V705" s="81"/>
      <c r="W705" s="81"/>
      <c r="X705" s="81"/>
      <c r="Y705" s="81"/>
      <c r="Z705" s="81"/>
      <c r="AA705" s="81"/>
      <c r="AB705" s="81"/>
      <c r="AC705" s="81"/>
      <c r="AD705" s="81"/>
      <c r="AE705" s="81"/>
      <c r="AF705" s="81"/>
      <c r="AG705" s="81"/>
      <c r="AH705" s="81"/>
      <c r="AI705" s="81"/>
      <c r="AJ705" s="81"/>
      <c r="AK705" s="81"/>
      <c r="AL705" s="81"/>
      <c r="AM705" s="81"/>
      <c r="AN705" s="81"/>
      <c r="AO705" s="81"/>
      <c r="AP705" s="81"/>
      <c r="AQ705" s="81"/>
      <c r="AR705" s="81"/>
      <c r="AS705" s="81"/>
      <c r="AT705" s="81"/>
      <c r="AU705" s="81"/>
      <c r="AV705" s="81"/>
      <c r="AW705" s="81"/>
      <c r="AX705" s="81"/>
      <c r="AY705" s="81"/>
      <c r="AZ705" s="81"/>
      <c r="BA705" s="81"/>
      <c r="BB705" s="81"/>
      <c r="BC705" s="81"/>
      <c r="BD705" s="81"/>
      <c r="BE705" s="81"/>
      <c r="BF705" s="81"/>
    </row>
    <row r="706" spans="2:58" ht="14.1" customHeight="1" x14ac:dyDescent="0.2">
      <c r="B706" s="81"/>
      <c r="C706" s="81"/>
      <c r="D706" s="81"/>
      <c r="E706" s="81"/>
      <c r="F706" s="81"/>
      <c r="G706" s="81"/>
      <c r="H706" s="81"/>
      <c r="I706" s="81"/>
      <c r="J706" s="81"/>
      <c r="K706" s="81"/>
      <c r="L706" s="81"/>
      <c r="M706" s="81"/>
      <c r="N706" s="81"/>
      <c r="O706" s="81"/>
      <c r="P706" s="81"/>
      <c r="Q706" s="81"/>
      <c r="R706" s="81"/>
      <c r="S706" s="81"/>
      <c r="T706" s="81"/>
      <c r="U706" s="81"/>
      <c r="V706" s="81"/>
      <c r="W706" s="81"/>
      <c r="X706" s="81"/>
      <c r="Y706" s="81"/>
      <c r="Z706" s="81"/>
      <c r="AA706" s="81"/>
      <c r="AB706" s="81"/>
      <c r="AC706" s="81"/>
      <c r="AD706" s="81"/>
      <c r="AE706" s="81"/>
      <c r="AF706" s="81"/>
      <c r="AG706" s="81"/>
      <c r="AH706" s="81"/>
      <c r="AI706" s="81"/>
      <c r="AJ706" s="81"/>
      <c r="AK706" s="81"/>
      <c r="AL706" s="81"/>
      <c r="AM706" s="81"/>
      <c r="AN706" s="81"/>
      <c r="AO706" s="81"/>
      <c r="AP706" s="81"/>
      <c r="AQ706" s="81"/>
      <c r="AR706" s="81"/>
      <c r="AS706" s="81"/>
      <c r="AT706" s="81"/>
      <c r="AU706" s="81"/>
      <c r="AV706" s="81"/>
      <c r="AW706" s="81"/>
      <c r="AX706" s="81"/>
      <c r="AY706" s="81"/>
      <c r="AZ706" s="81"/>
      <c r="BA706" s="81"/>
      <c r="BB706" s="81"/>
      <c r="BC706" s="81"/>
      <c r="BD706" s="81"/>
      <c r="BE706" s="81"/>
      <c r="BF706" s="81"/>
    </row>
    <row r="707" spans="2:58" ht="14.1" customHeight="1" x14ac:dyDescent="0.2">
      <c r="B707" s="81"/>
      <c r="C707" s="81"/>
      <c r="D707" s="81"/>
      <c r="E707" s="81"/>
      <c r="F707" s="81"/>
      <c r="G707" s="81"/>
      <c r="H707" s="81"/>
      <c r="I707" s="81"/>
      <c r="J707" s="81"/>
      <c r="K707" s="81"/>
      <c r="L707" s="81"/>
      <c r="M707" s="81"/>
      <c r="N707" s="81"/>
      <c r="O707" s="81"/>
      <c r="P707" s="81"/>
      <c r="Q707" s="81"/>
      <c r="R707" s="81"/>
      <c r="S707" s="81"/>
      <c r="T707" s="81"/>
      <c r="U707" s="81"/>
      <c r="V707" s="81"/>
      <c r="W707" s="81"/>
      <c r="X707" s="81"/>
      <c r="Y707" s="81"/>
      <c r="Z707" s="81"/>
      <c r="AA707" s="81"/>
      <c r="AB707" s="81"/>
      <c r="AC707" s="81"/>
      <c r="AD707" s="81"/>
      <c r="AE707" s="81"/>
      <c r="AF707" s="81"/>
      <c r="AG707" s="81"/>
      <c r="AH707" s="81"/>
      <c r="AI707" s="81"/>
      <c r="AJ707" s="81"/>
      <c r="AK707" s="81"/>
      <c r="AL707" s="81"/>
      <c r="AM707" s="81"/>
      <c r="AN707" s="81"/>
      <c r="AO707" s="81"/>
      <c r="AP707" s="81"/>
      <c r="AQ707" s="81"/>
      <c r="AR707" s="81"/>
      <c r="AS707" s="81"/>
      <c r="AT707" s="81"/>
      <c r="AU707" s="81"/>
      <c r="AV707" s="81"/>
      <c r="AW707" s="81"/>
      <c r="AX707" s="81"/>
      <c r="AY707" s="81"/>
      <c r="AZ707" s="81"/>
      <c r="BA707" s="81"/>
      <c r="BB707" s="81"/>
      <c r="BC707" s="81"/>
      <c r="BD707" s="81"/>
      <c r="BE707" s="81"/>
      <c r="BF707" s="81"/>
    </row>
    <row r="708" spans="2:58" ht="14.1" customHeight="1" x14ac:dyDescent="0.2">
      <c r="B708" s="81"/>
      <c r="C708" s="81"/>
      <c r="D708" s="81"/>
      <c r="E708" s="81"/>
      <c r="F708" s="81"/>
      <c r="G708" s="81"/>
      <c r="H708" s="81"/>
      <c r="I708" s="81"/>
      <c r="J708" s="81"/>
      <c r="K708" s="81"/>
      <c r="L708" s="81"/>
      <c r="M708" s="81"/>
      <c r="N708" s="81"/>
      <c r="O708" s="81"/>
      <c r="P708" s="81"/>
      <c r="Q708" s="81"/>
      <c r="R708" s="81"/>
      <c r="S708" s="81"/>
      <c r="T708" s="81"/>
      <c r="U708" s="81"/>
      <c r="V708" s="81"/>
      <c r="W708" s="81"/>
      <c r="X708" s="81"/>
      <c r="Y708" s="81"/>
      <c r="Z708" s="81"/>
      <c r="AA708" s="81"/>
      <c r="AB708" s="81"/>
      <c r="AC708" s="81"/>
      <c r="AD708" s="81"/>
      <c r="AE708" s="81"/>
      <c r="AF708" s="81"/>
      <c r="AG708" s="81"/>
      <c r="AH708" s="81"/>
      <c r="AI708" s="81"/>
      <c r="AJ708" s="81"/>
      <c r="AK708" s="81"/>
      <c r="AL708" s="81"/>
      <c r="AM708" s="81"/>
      <c r="AN708" s="81"/>
      <c r="AO708" s="81"/>
      <c r="AP708" s="81"/>
      <c r="AQ708" s="81"/>
      <c r="AR708" s="81"/>
      <c r="AS708" s="81"/>
      <c r="AT708" s="81"/>
      <c r="AU708" s="81"/>
      <c r="AV708" s="81"/>
      <c r="AW708" s="81"/>
      <c r="AX708" s="81"/>
      <c r="AY708" s="81"/>
      <c r="AZ708" s="81"/>
      <c r="BA708" s="81"/>
      <c r="BB708" s="81"/>
      <c r="BC708" s="81"/>
      <c r="BD708" s="81"/>
      <c r="BE708" s="81"/>
      <c r="BF708" s="81"/>
    </row>
    <row r="709" spans="2:58" ht="14.1" customHeight="1" x14ac:dyDescent="0.2">
      <c r="B709" s="81"/>
      <c r="C709" s="81"/>
      <c r="D709" s="81"/>
      <c r="E709" s="81"/>
      <c r="F709" s="81"/>
      <c r="G709" s="81"/>
      <c r="H709" s="81"/>
      <c r="I709" s="81"/>
      <c r="J709" s="81"/>
      <c r="K709" s="81"/>
      <c r="L709" s="81"/>
      <c r="M709" s="81"/>
      <c r="N709" s="81"/>
      <c r="O709" s="81"/>
      <c r="P709" s="81"/>
      <c r="Q709" s="81"/>
      <c r="R709" s="81"/>
      <c r="S709" s="81"/>
      <c r="T709" s="81"/>
      <c r="U709" s="81"/>
      <c r="V709" s="81"/>
      <c r="W709" s="81"/>
      <c r="X709" s="81"/>
      <c r="Y709" s="81"/>
      <c r="Z709" s="81"/>
      <c r="AA709" s="81"/>
      <c r="AB709" s="81"/>
      <c r="AC709" s="81"/>
      <c r="AD709" s="81"/>
      <c r="AE709" s="81"/>
      <c r="AF709" s="81"/>
      <c r="AG709" s="81"/>
      <c r="AH709" s="81"/>
      <c r="AI709" s="81"/>
      <c r="AJ709" s="81"/>
      <c r="AK709" s="81"/>
      <c r="AL709" s="81"/>
      <c r="AM709" s="81"/>
      <c r="AN709" s="81"/>
      <c r="AO709" s="81"/>
      <c r="AP709" s="81"/>
      <c r="AQ709" s="81"/>
      <c r="AR709" s="81"/>
      <c r="AS709" s="81"/>
      <c r="AT709" s="81"/>
      <c r="AU709" s="81"/>
      <c r="AV709" s="81"/>
      <c r="AW709" s="81"/>
      <c r="AX709" s="81"/>
      <c r="AY709" s="81"/>
      <c r="AZ709" s="81"/>
      <c r="BA709" s="81"/>
      <c r="BB709" s="81"/>
      <c r="BC709" s="81"/>
      <c r="BD709" s="81"/>
      <c r="BE709" s="81"/>
      <c r="BF709" s="81"/>
    </row>
    <row r="710" spans="2:58" ht="14.1" customHeight="1" x14ac:dyDescent="0.2">
      <c r="B710" s="81"/>
      <c r="C710" s="81"/>
      <c r="D710" s="81"/>
      <c r="E710" s="81"/>
      <c r="F710" s="81"/>
      <c r="G710" s="81"/>
      <c r="H710" s="81"/>
      <c r="I710" s="81"/>
      <c r="J710" s="81"/>
      <c r="K710" s="81"/>
      <c r="L710" s="81"/>
      <c r="M710" s="81"/>
      <c r="N710" s="81"/>
      <c r="O710" s="81"/>
      <c r="P710" s="81"/>
      <c r="Q710" s="81"/>
      <c r="R710" s="81"/>
      <c r="S710" s="81"/>
      <c r="T710" s="81"/>
      <c r="U710" s="81"/>
      <c r="V710" s="81"/>
      <c r="W710" s="81"/>
      <c r="X710" s="81"/>
      <c r="Y710" s="81"/>
      <c r="Z710" s="81"/>
      <c r="AA710" s="81"/>
      <c r="AB710" s="81"/>
      <c r="AC710" s="81"/>
      <c r="AD710" s="81"/>
      <c r="AE710" s="81"/>
      <c r="AF710" s="81"/>
      <c r="AG710" s="81"/>
      <c r="AH710" s="81"/>
      <c r="AI710" s="81"/>
      <c r="AJ710" s="81"/>
      <c r="AK710" s="81"/>
      <c r="AL710" s="81"/>
      <c r="AM710" s="81"/>
      <c r="AN710" s="81"/>
      <c r="AO710" s="81"/>
      <c r="AP710" s="81"/>
      <c r="AQ710" s="81"/>
      <c r="AR710" s="81"/>
      <c r="AS710" s="81"/>
      <c r="AT710" s="81"/>
      <c r="AU710" s="81"/>
      <c r="AV710" s="81"/>
      <c r="AW710" s="81"/>
      <c r="AX710" s="81"/>
      <c r="AY710" s="81"/>
      <c r="AZ710" s="81"/>
      <c r="BA710" s="81"/>
      <c r="BB710" s="81"/>
      <c r="BC710" s="81"/>
      <c r="BD710" s="81"/>
      <c r="BE710" s="81"/>
      <c r="BF710" s="81"/>
    </row>
    <row r="711" spans="2:58" ht="14.1" customHeight="1" x14ac:dyDescent="0.2">
      <c r="B711" s="81"/>
      <c r="C711" s="81"/>
      <c r="D711" s="81"/>
      <c r="E711" s="81"/>
      <c r="F711" s="81"/>
      <c r="G711" s="81"/>
      <c r="H711" s="81"/>
      <c r="I711" s="81"/>
      <c r="J711" s="81"/>
      <c r="K711" s="81"/>
      <c r="L711" s="81"/>
      <c r="M711" s="81"/>
      <c r="N711" s="81"/>
      <c r="O711" s="81"/>
      <c r="P711" s="81"/>
      <c r="Q711" s="81"/>
      <c r="R711" s="81"/>
      <c r="S711" s="81"/>
      <c r="T711" s="81"/>
      <c r="U711" s="81"/>
      <c r="V711" s="81"/>
      <c r="W711" s="81"/>
      <c r="X711" s="81"/>
      <c r="Y711" s="81"/>
      <c r="Z711" s="81"/>
      <c r="AA711" s="81"/>
      <c r="AB711" s="81"/>
      <c r="AC711" s="81"/>
      <c r="AD711" s="81"/>
      <c r="AE711" s="81"/>
      <c r="AF711" s="81"/>
      <c r="AG711" s="81"/>
      <c r="AH711" s="81"/>
      <c r="AI711" s="81"/>
      <c r="AJ711" s="81"/>
      <c r="AK711" s="81"/>
      <c r="AL711" s="81"/>
      <c r="AM711" s="81"/>
      <c r="AN711" s="81"/>
      <c r="AO711" s="81"/>
      <c r="AP711" s="81"/>
      <c r="AQ711" s="81"/>
      <c r="AR711" s="81"/>
      <c r="AS711" s="81"/>
      <c r="AT711" s="81"/>
      <c r="AU711" s="81"/>
      <c r="AV711" s="81"/>
      <c r="AW711" s="81"/>
      <c r="AX711" s="81"/>
      <c r="AY711" s="81"/>
      <c r="AZ711" s="81"/>
      <c r="BA711" s="81"/>
      <c r="BB711" s="81"/>
      <c r="BC711" s="81"/>
      <c r="BD711" s="81"/>
      <c r="BE711" s="81"/>
      <c r="BF711" s="81"/>
    </row>
    <row r="712" spans="2:58" ht="14.1" customHeight="1" x14ac:dyDescent="0.2">
      <c r="B712" s="81"/>
      <c r="C712" s="81"/>
      <c r="D712" s="81"/>
      <c r="E712" s="81"/>
      <c r="F712" s="81"/>
      <c r="G712" s="81"/>
      <c r="H712" s="81"/>
      <c r="I712" s="81"/>
      <c r="J712" s="81"/>
      <c r="K712" s="81"/>
      <c r="L712" s="81"/>
      <c r="M712" s="81"/>
      <c r="N712" s="81"/>
      <c r="O712" s="81"/>
      <c r="P712" s="81"/>
      <c r="Q712" s="81"/>
      <c r="R712" s="81"/>
      <c r="S712" s="81"/>
      <c r="T712" s="81"/>
      <c r="U712" s="81"/>
      <c r="V712" s="81"/>
      <c r="W712" s="81"/>
      <c r="X712" s="81"/>
      <c r="Y712" s="81"/>
      <c r="Z712" s="81"/>
      <c r="AA712" s="81"/>
      <c r="AB712" s="81"/>
      <c r="AC712" s="81"/>
      <c r="AD712" s="81"/>
      <c r="AE712" s="81"/>
      <c r="AF712" s="81"/>
      <c r="AG712" s="81"/>
      <c r="AH712" s="81"/>
      <c r="AI712" s="81"/>
      <c r="AJ712" s="81"/>
      <c r="AK712" s="81"/>
      <c r="AL712" s="81"/>
      <c r="AM712" s="81"/>
      <c r="AN712" s="81"/>
      <c r="AO712" s="81"/>
      <c r="AP712" s="81"/>
      <c r="AQ712" s="81"/>
      <c r="AR712" s="81"/>
      <c r="AS712" s="81"/>
      <c r="AT712" s="81"/>
      <c r="AU712" s="81"/>
      <c r="AV712" s="81"/>
      <c r="AW712" s="81"/>
      <c r="AX712" s="81"/>
      <c r="AY712" s="81"/>
      <c r="AZ712" s="81"/>
      <c r="BA712" s="81"/>
      <c r="BB712" s="81"/>
      <c r="BC712" s="81"/>
      <c r="BD712" s="81"/>
      <c r="BE712" s="81"/>
      <c r="BF712" s="81"/>
    </row>
    <row r="713" spans="2:58" ht="14.1" customHeight="1" x14ac:dyDescent="0.2">
      <c r="B713" s="81"/>
      <c r="C713" s="81"/>
      <c r="D713" s="81"/>
      <c r="E713" s="81"/>
      <c r="F713" s="81"/>
      <c r="G713" s="81"/>
      <c r="H713" s="81"/>
      <c r="I713" s="81"/>
      <c r="J713" s="81"/>
      <c r="K713" s="81"/>
      <c r="L713" s="81"/>
      <c r="M713" s="81"/>
      <c r="N713" s="81"/>
      <c r="O713" s="81"/>
      <c r="P713" s="81"/>
      <c r="Q713" s="81"/>
      <c r="R713" s="81"/>
      <c r="S713" s="81"/>
      <c r="T713" s="81"/>
      <c r="U713" s="81"/>
      <c r="V713" s="81"/>
      <c r="W713" s="81"/>
      <c r="X713" s="81"/>
      <c r="Y713" s="81"/>
      <c r="Z713" s="81"/>
      <c r="AA713" s="81"/>
      <c r="AB713" s="81"/>
      <c r="AC713" s="81"/>
      <c r="AD713" s="81"/>
      <c r="AE713" s="81"/>
      <c r="AF713" s="81"/>
      <c r="AG713" s="81"/>
      <c r="AH713" s="81"/>
      <c r="AI713" s="81"/>
      <c r="AJ713" s="81"/>
      <c r="AK713" s="81"/>
      <c r="AL713" s="81"/>
      <c r="AM713" s="81"/>
      <c r="AN713" s="81"/>
      <c r="AO713" s="81"/>
      <c r="AP713" s="81"/>
      <c r="AQ713" s="81"/>
      <c r="AR713" s="81"/>
      <c r="AS713" s="81"/>
      <c r="AT713" s="81"/>
      <c r="AU713" s="81"/>
      <c r="AV713" s="81"/>
      <c r="AW713" s="81"/>
      <c r="AX713" s="81"/>
      <c r="AY713" s="81"/>
      <c r="AZ713" s="81"/>
      <c r="BA713" s="81"/>
      <c r="BB713" s="81"/>
      <c r="BC713" s="81"/>
      <c r="BD713" s="81"/>
      <c r="BE713" s="81"/>
      <c r="BF713" s="81"/>
    </row>
    <row r="714" spans="2:58" ht="14.1" customHeight="1" x14ac:dyDescent="0.2">
      <c r="B714" s="81"/>
      <c r="C714" s="81"/>
      <c r="D714" s="81"/>
      <c r="E714" s="81"/>
      <c r="F714" s="81"/>
      <c r="G714" s="81"/>
      <c r="H714" s="81"/>
      <c r="I714" s="81"/>
      <c r="J714" s="81"/>
      <c r="K714" s="81"/>
      <c r="L714" s="81"/>
      <c r="M714" s="81"/>
      <c r="N714" s="81"/>
      <c r="O714" s="81"/>
      <c r="P714" s="81"/>
      <c r="Q714" s="81"/>
      <c r="R714" s="81"/>
      <c r="S714" s="81"/>
      <c r="T714" s="81"/>
      <c r="U714" s="81"/>
      <c r="V714" s="81"/>
      <c r="W714" s="81"/>
      <c r="X714" s="81"/>
      <c r="Y714" s="81"/>
      <c r="Z714" s="81"/>
      <c r="AA714" s="81"/>
      <c r="AB714" s="81"/>
      <c r="AC714" s="81"/>
      <c r="AD714" s="81"/>
      <c r="AE714" s="81"/>
      <c r="AF714" s="81"/>
      <c r="AG714" s="81"/>
      <c r="AH714" s="81"/>
      <c r="AI714" s="81"/>
      <c r="AJ714" s="81"/>
      <c r="AK714" s="81"/>
      <c r="AL714" s="81"/>
      <c r="AM714" s="81"/>
      <c r="AN714" s="81"/>
      <c r="AO714" s="81"/>
      <c r="AP714" s="81"/>
      <c r="AQ714" s="81"/>
      <c r="AR714" s="81"/>
      <c r="AS714" s="81"/>
      <c r="AT714" s="81"/>
      <c r="AU714" s="81"/>
      <c r="AV714" s="81"/>
      <c r="AW714" s="81"/>
      <c r="AX714" s="81"/>
      <c r="AY714" s="81"/>
      <c r="AZ714" s="81"/>
      <c r="BA714" s="81"/>
      <c r="BB714" s="81"/>
      <c r="BC714" s="81"/>
      <c r="BD714" s="81"/>
      <c r="BE714" s="81"/>
      <c r="BF714" s="81"/>
    </row>
    <row r="715" spans="2:58" ht="14.1" customHeight="1" x14ac:dyDescent="0.2">
      <c r="B715" s="81"/>
      <c r="C715" s="81"/>
      <c r="D715" s="81"/>
      <c r="E715" s="81"/>
      <c r="F715" s="81"/>
      <c r="G715" s="81"/>
      <c r="H715" s="81"/>
      <c r="I715" s="81"/>
      <c r="J715" s="81"/>
      <c r="K715" s="81"/>
      <c r="L715" s="81"/>
      <c r="M715" s="81"/>
      <c r="N715" s="81"/>
      <c r="O715" s="81"/>
      <c r="P715" s="81"/>
      <c r="Q715" s="81"/>
      <c r="R715" s="81"/>
      <c r="S715" s="81"/>
      <c r="T715" s="81"/>
      <c r="U715" s="81"/>
      <c r="V715" s="81"/>
      <c r="W715" s="81"/>
      <c r="X715" s="81"/>
      <c r="Y715" s="81"/>
      <c r="Z715" s="81"/>
      <c r="AA715" s="81"/>
      <c r="AB715" s="81"/>
      <c r="AC715" s="81"/>
      <c r="AD715" s="81"/>
      <c r="AE715" s="81"/>
      <c r="AF715" s="81"/>
      <c r="AG715" s="81"/>
      <c r="AH715" s="81"/>
      <c r="AI715" s="81"/>
      <c r="AJ715" s="81"/>
      <c r="AK715" s="81"/>
      <c r="AL715" s="81"/>
      <c r="AM715" s="81"/>
      <c r="AN715" s="81"/>
      <c r="AO715" s="81"/>
      <c r="AP715" s="81"/>
      <c r="AQ715" s="81"/>
      <c r="AR715" s="81"/>
      <c r="AS715" s="81"/>
      <c r="AT715" s="81"/>
      <c r="AU715" s="81"/>
      <c r="AV715" s="81"/>
      <c r="AW715" s="81"/>
      <c r="AX715" s="81"/>
      <c r="AY715" s="81"/>
      <c r="AZ715" s="81"/>
      <c r="BA715" s="81"/>
      <c r="BB715" s="81"/>
      <c r="BC715" s="81"/>
      <c r="BD715" s="81"/>
      <c r="BE715" s="81"/>
      <c r="BF715" s="81"/>
    </row>
    <row r="716" spans="2:58" ht="14.1" customHeight="1" x14ac:dyDescent="0.2">
      <c r="B716" s="81"/>
      <c r="C716" s="81"/>
      <c r="D716" s="81"/>
      <c r="E716" s="81"/>
      <c r="F716" s="81"/>
      <c r="G716" s="81"/>
      <c r="H716" s="81"/>
      <c r="I716" s="81"/>
      <c r="J716" s="81"/>
      <c r="K716" s="81"/>
      <c r="L716" s="81"/>
      <c r="M716" s="81"/>
      <c r="N716" s="81"/>
      <c r="O716" s="81"/>
      <c r="P716" s="81"/>
      <c r="Q716" s="81"/>
      <c r="R716" s="81"/>
      <c r="S716" s="81"/>
      <c r="T716" s="81"/>
      <c r="U716" s="81"/>
      <c r="V716" s="81"/>
      <c r="W716" s="81"/>
      <c r="X716" s="81"/>
      <c r="Y716" s="81"/>
      <c r="Z716" s="81"/>
      <c r="AA716" s="81"/>
      <c r="AB716" s="81"/>
      <c r="AC716" s="81"/>
      <c r="AD716" s="81"/>
      <c r="AE716" s="81"/>
      <c r="AF716" s="81"/>
      <c r="AG716" s="81"/>
      <c r="AH716" s="81"/>
      <c r="AI716" s="81"/>
      <c r="AJ716" s="81"/>
      <c r="AK716" s="81"/>
      <c r="AL716" s="81"/>
      <c r="AM716" s="81"/>
      <c r="AN716" s="81"/>
      <c r="AO716" s="81"/>
      <c r="AP716" s="81"/>
      <c r="AQ716" s="81"/>
      <c r="AR716" s="81"/>
      <c r="AS716" s="81"/>
      <c r="AT716" s="81"/>
      <c r="AU716" s="81"/>
      <c r="AV716" s="81"/>
      <c r="AW716" s="81"/>
      <c r="AX716" s="81"/>
      <c r="AY716" s="81"/>
      <c r="AZ716" s="81"/>
      <c r="BA716" s="81"/>
      <c r="BB716" s="81"/>
      <c r="BC716" s="81"/>
      <c r="BD716" s="81"/>
      <c r="BE716" s="81"/>
      <c r="BF716" s="81"/>
    </row>
    <row r="717" spans="2:58" ht="14.1" customHeight="1" x14ac:dyDescent="0.2">
      <c r="B717" s="81"/>
      <c r="C717" s="81"/>
      <c r="D717" s="81"/>
      <c r="E717" s="81"/>
      <c r="F717" s="81"/>
      <c r="G717" s="81"/>
      <c r="H717" s="81"/>
      <c r="I717" s="81"/>
      <c r="J717" s="81"/>
      <c r="K717" s="81"/>
      <c r="L717" s="81"/>
      <c r="M717" s="81"/>
      <c r="N717" s="81"/>
      <c r="O717" s="81"/>
      <c r="P717" s="81"/>
      <c r="Q717" s="81"/>
      <c r="R717" s="81"/>
      <c r="S717" s="81"/>
      <c r="T717" s="81"/>
      <c r="U717" s="81"/>
      <c r="V717" s="81"/>
      <c r="W717" s="81"/>
      <c r="X717" s="81"/>
      <c r="Y717" s="81"/>
      <c r="Z717" s="81"/>
      <c r="AA717" s="81"/>
      <c r="AB717" s="81"/>
      <c r="AC717" s="81"/>
      <c r="AD717" s="81"/>
      <c r="AE717" s="81"/>
      <c r="AF717" s="81"/>
      <c r="AG717" s="81"/>
      <c r="AH717" s="81"/>
      <c r="AI717" s="81"/>
      <c r="AJ717" s="81"/>
      <c r="AK717" s="81"/>
      <c r="AL717" s="81"/>
      <c r="AM717" s="81"/>
      <c r="AN717" s="81"/>
      <c r="AO717" s="81"/>
      <c r="AP717" s="81"/>
      <c r="AQ717" s="81"/>
      <c r="AR717" s="81"/>
      <c r="AS717" s="81"/>
      <c r="AT717" s="81"/>
      <c r="AU717" s="81"/>
      <c r="AV717" s="81"/>
      <c r="AW717" s="81"/>
      <c r="AX717" s="81"/>
      <c r="AY717" s="81"/>
      <c r="AZ717" s="81"/>
      <c r="BA717" s="81"/>
      <c r="BB717" s="81"/>
      <c r="BC717" s="81"/>
      <c r="BD717" s="81"/>
      <c r="BE717" s="81"/>
      <c r="BF717" s="81"/>
    </row>
    <row r="718" spans="2:58" ht="14.1" customHeight="1" x14ac:dyDescent="0.2">
      <c r="B718" s="81"/>
      <c r="C718" s="81"/>
      <c r="D718" s="81"/>
      <c r="E718" s="81"/>
      <c r="F718" s="81"/>
      <c r="G718" s="81"/>
      <c r="H718" s="81"/>
      <c r="I718" s="81"/>
      <c r="J718" s="81"/>
      <c r="K718" s="81"/>
      <c r="L718" s="81"/>
      <c r="M718" s="81"/>
      <c r="N718" s="81"/>
      <c r="O718" s="81"/>
      <c r="P718" s="81"/>
      <c r="Q718" s="81"/>
      <c r="R718" s="81"/>
      <c r="S718" s="81"/>
      <c r="T718" s="81"/>
      <c r="U718" s="81"/>
      <c r="V718" s="81"/>
      <c r="W718" s="81"/>
      <c r="X718" s="81"/>
      <c r="Y718" s="81"/>
      <c r="Z718" s="81"/>
      <c r="AA718" s="81"/>
      <c r="AB718" s="81"/>
      <c r="AC718" s="81"/>
      <c r="AD718" s="81"/>
      <c r="AE718" s="81"/>
      <c r="AF718" s="81"/>
      <c r="AG718" s="81"/>
      <c r="AH718" s="81"/>
      <c r="AI718" s="81"/>
      <c r="AJ718" s="81"/>
      <c r="AK718" s="81"/>
      <c r="AL718" s="81"/>
      <c r="AM718" s="81"/>
      <c r="AN718" s="81"/>
      <c r="AO718" s="81"/>
      <c r="AP718" s="81"/>
      <c r="AQ718" s="81"/>
      <c r="AR718" s="81"/>
      <c r="AS718" s="81"/>
      <c r="AT718" s="81"/>
      <c r="AU718" s="81"/>
      <c r="AV718" s="81"/>
      <c r="AW718" s="81"/>
      <c r="AX718" s="81"/>
      <c r="AY718" s="81"/>
      <c r="AZ718" s="81"/>
      <c r="BA718" s="81"/>
      <c r="BB718" s="81"/>
      <c r="BC718" s="81"/>
      <c r="BD718" s="81"/>
      <c r="BE718" s="81"/>
      <c r="BF718" s="81"/>
    </row>
    <row r="719" spans="2:58" ht="14.1" customHeight="1" x14ac:dyDescent="0.2">
      <c r="B719" s="81"/>
      <c r="C719" s="81"/>
      <c r="D719" s="81"/>
      <c r="E719" s="81"/>
      <c r="F719" s="81"/>
      <c r="G719" s="81"/>
      <c r="H719" s="81"/>
      <c r="I719" s="81"/>
      <c r="J719" s="81"/>
      <c r="K719" s="81"/>
      <c r="L719" s="81"/>
      <c r="M719" s="81"/>
      <c r="N719" s="81"/>
      <c r="O719" s="81"/>
      <c r="P719" s="81"/>
      <c r="Q719" s="81"/>
      <c r="R719" s="81"/>
      <c r="S719" s="81"/>
      <c r="T719" s="81"/>
      <c r="U719" s="81"/>
      <c r="V719" s="81"/>
      <c r="W719" s="81"/>
      <c r="X719" s="81"/>
      <c r="Y719" s="81"/>
      <c r="Z719" s="81"/>
      <c r="AA719" s="81"/>
      <c r="AB719" s="81"/>
      <c r="AC719" s="81"/>
      <c r="AD719" s="81"/>
      <c r="AE719" s="81"/>
      <c r="AF719" s="81"/>
      <c r="AG719" s="81"/>
      <c r="AH719" s="81"/>
      <c r="AI719" s="81"/>
      <c r="AJ719" s="81"/>
      <c r="AK719" s="81"/>
      <c r="AL719" s="81"/>
      <c r="AM719" s="81"/>
      <c r="AN719" s="81"/>
      <c r="AO719" s="81"/>
      <c r="AP719" s="81"/>
      <c r="AQ719" s="81"/>
      <c r="AR719" s="81"/>
      <c r="AS719" s="81"/>
      <c r="AT719" s="81"/>
      <c r="AU719" s="81"/>
      <c r="AV719" s="81"/>
      <c r="AW719" s="81"/>
      <c r="AX719" s="81"/>
      <c r="AY719" s="81"/>
      <c r="AZ719" s="81"/>
      <c r="BA719" s="81"/>
      <c r="BB719" s="81"/>
      <c r="BC719" s="81"/>
      <c r="BD719" s="81"/>
      <c r="BE719" s="81"/>
      <c r="BF719" s="81"/>
    </row>
    <row r="720" spans="2:58" ht="14.1" customHeight="1" x14ac:dyDescent="0.2">
      <c r="B720" s="81"/>
      <c r="C720" s="81"/>
      <c r="D720" s="81"/>
      <c r="E720" s="81"/>
      <c r="F720" s="81"/>
      <c r="G720" s="81"/>
      <c r="H720" s="81"/>
      <c r="I720" s="81"/>
      <c r="J720" s="81"/>
      <c r="K720" s="81"/>
      <c r="L720" s="81"/>
      <c r="M720" s="81"/>
      <c r="N720" s="81"/>
      <c r="O720" s="81"/>
      <c r="P720" s="81"/>
      <c r="Q720" s="81"/>
      <c r="R720" s="81"/>
      <c r="S720" s="81"/>
      <c r="T720" s="81"/>
      <c r="U720" s="81"/>
      <c r="V720" s="81"/>
      <c r="W720" s="81"/>
      <c r="X720" s="81"/>
      <c r="Y720" s="81"/>
      <c r="Z720" s="81"/>
      <c r="AA720" s="81"/>
      <c r="AB720" s="81"/>
      <c r="AC720" s="81"/>
      <c r="AD720" s="81"/>
      <c r="AE720" s="81"/>
      <c r="AF720" s="81"/>
      <c r="AG720" s="81"/>
      <c r="AH720" s="81"/>
      <c r="AI720" s="81"/>
      <c r="AJ720" s="81"/>
      <c r="AK720" s="81"/>
      <c r="AL720" s="81"/>
      <c r="AM720" s="81"/>
      <c r="AN720" s="81"/>
      <c r="AO720" s="81"/>
      <c r="AP720" s="81"/>
      <c r="AQ720" s="81"/>
      <c r="AR720" s="81"/>
      <c r="AS720" s="81"/>
      <c r="AT720" s="81"/>
      <c r="AU720" s="81"/>
      <c r="AV720" s="81"/>
      <c r="AW720" s="81"/>
      <c r="AX720" s="81"/>
      <c r="AY720" s="81"/>
      <c r="AZ720" s="81"/>
      <c r="BA720" s="81"/>
      <c r="BB720" s="81"/>
      <c r="BC720" s="81"/>
      <c r="BD720" s="81"/>
      <c r="BE720" s="81"/>
      <c r="BF720" s="81"/>
    </row>
    <row r="721" spans="2:58" ht="14.1" customHeight="1" x14ac:dyDescent="0.2">
      <c r="B721" s="81"/>
      <c r="C721" s="81"/>
      <c r="D721" s="81"/>
      <c r="E721" s="81"/>
      <c r="F721" s="81"/>
      <c r="G721" s="81"/>
      <c r="H721" s="81"/>
      <c r="I721" s="81"/>
      <c r="J721" s="81"/>
      <c r="K721" s="81"/>
      <c r="L721" s="81"/>
      <c r="M721" s="81"/>
      <c r="N721" s="81"/>
      <c r="O721" s="81"/>
      <c r="P721" s="81"/>
      <c r="Q721" s="81"/>
      <c r="R721" s="81"/>
      <c r="S721" s="81"/>
      <c r="T721" s="81"/>
      <c r="U721" s="81"/>
      <c r="V721" s="81"/>
      <c r="W721" s="81"/>
      <c r="X721" s="81"/>
      <c r="Y721" s="81"/>
      <c r="Z721" s="81"/>
      <c r="AA721" s="81"/>
      <c r="AB721" s="81"/>
      <c r="AC721" s="81"/>
      <c r="AD721" s="81"/>
      <c r="AE721" s="81"/>
      <c r="AF721" s="81"/>
      <c r="AG721" s="81"/>
      <c r="AH721" s="81"/>
      <c r="AI721" s="81"/>
      <c r="AJ721" s="81"/>
      <c r="AK721" s="81"/>
      <c r="AL721" s="81"/>
      <c r="AM721" s="81"/>
      <c r="AN721" s="81"/>
      <c r="AO721" s="81"/>
      <c r="AP721" s="81"/>
      <c r="AQ721" s="81"/>
      <c r="AR721" s="81"/>
      <c r="AS721" s="81"/>
      <c r="AT721" s="81"/>
      <c r="AU721" s="81"/>
      <c r="AV721" s="81"/>
      <c r="AW721" s="81"/>
      <c r="AX721" s="81"/>
      <c r="AY721" s="81"/>
      <c r="AZ721" s="81"/>
      <c r="BA721" s="81"/>
      <c r="BB721" s="81"/>
      <c r="BC721" s="81"/>
      <c r="BD721" s="81"/>
      <c r="BE721" s="81"/>
      <c r="BF721" s="81"/>
    </row>
    <row r="722" spans="2:58" ht="14.1" customHeight="1" x14ac:dyDescent="0.2">
      <c r="B722" s="81"/>
      <c r="C722" s="81"/>
      <c r="D722" s="81"/>
      <c r="E722" s="81"/>
      <c r="F722" s="81"/>
      <c r="G722" s="81"/>
      <c r="H722" s="81"/>
      <c r="I722" s="81"/>
      <c r="J722" s="81"/>
      <c r="K722" s="81"/>
      <c r="L722" s="81"/>
      <c r="M722" s="81"/>
      <c r="N722" s="81"/>
      <c r="O722" s="81"/>
      <c r="P722" s="81"/>
      <c r="Q722" s="81"/>
      <c r="R722" s="81"/>
      <c r="S722" s="81"/>
      <c r="T722" s="81"/>
      <c r="U722" s="81"/>
      <c r="V722" s="81"/>
      <c r="W722" s="81"/>
      <c r="X722" s="81"/>
      <c r="Y722" s="81"/>
      <c r="Z722" s="81"/>
      <c r="AA722" s="81"/>
      <c r="AB722" s="81"/>
      <c r="AC722" s="81"/>
      <c r="AD722" s="81"/>
      <c r="AE722" s="81"/>
      <c r="AF722" s="81"/>
      <c r="AG722" s="81"/>
      <c r="AH722" s="81"/>
      <c r="AI722" s="81"/>
      <c r="AJ722" s="81"/>
      <c r="AK722" s="81"/>
      <c r="AL722" s="81"/>
      <c r="AM722" s="81"/>
      <c r="AN722" s="81"/>
      <c r="AO722" s="81"/>
      <c r="AP722" s="81"/>
      <c r="AQ722" s="81"/>
      <c r="AR722" s="81"/>
      <c r="AS722" s="81"/>
      <c r="AT722" s="81"/>
      <c r="AU722" s="81"/>
      <c r="AV722" s="81"/>
      <c r="AW722" s="81"/>
      <c r="AX722" s="81"/>
      <c r="AY722" s="81"/>
      <c r="AZ722" s="81"/>
      <c r="BA722" s="81"/>
      <c r="BB722" s="81"/>
      <c r="BC722" s="81"/>
      <c r="BD722" s="81"/>
      <c r="BE722" s="81"/>
      <c r="BF722" s="81"/>
    </row>
    <row r="723" spans="2:58" ht="14.1" customHeight="1" x14ac:dyDescent="0.2">
      <c r="B723" s="81"/>
      <c r="C723" s="81"/>
      <c r="D723" s="81"/>
      <c r="E723" s="81"/>
      <c r="F723" s="81"/>
      <c r="G723" s="81"/>
      <c r="H723" s="81"/>
      <c r="I723" s="81"/>
      <c r="J723" s="81"/>
      <c r="K723" s="81"/>
      <c r="L723" s="81"/>
      <c r="M723" s="81"/>
      <c r="N723" s="81"/>
      <c r="O723" s="81"/>
      <c r="P723" s="81"/>
      <c r="Q723" s="81"/>
      <c r="R723" s="81"/>
      <c r="S723" s="81"/>
      <c r="T723" s="81"/>
      <c r="U723" s="81"/>
      <c r="V723" s="81"/>
      <c r="W723" s="81"/>
      <c r="X723" s="81"/>
      <c r="Y723" s="81"/>
      <c r="Z723" s="81"/>
      <c r="AA723" s="81"/>
      <c r="AB723" s="81"/>
      <c r="AC723" s="81"/>
      <c r="AD723" s="81"/>
      <c r="AE723" s="81"/>
      <c r="AF723" s="81"/>
      <c r="AG723" s="81"/>
      <c r="AH723" s="81"/>
      <c r="AI723" s="81"/>
      <c r="AJ723" s="81"/>
      <c r="AK723" s="81"/>
      <c r="AL723" s="81"/>
      <c r="AM723" s="81"/>
      <c r="AN723" s="81"/>
      <c r="AO723" s="81"/>
      <c r="AP723" s="81"/>
      <c r="AQ723" s="81"/>
      <c r="AR723" s="81"/>
      <c r="AS723" s="81"/>
      <c r="AT723" s="81"/>
      <c r="AU723" s="81"/>
      <c r="AV723" s="81"/>
      <c r="AW723" s="81"/>
      <c r="AX723" s="81"/>
      <c r="AY723" s="81"/>
      <c r="AZ723" s="81"/>
      <c r="BA723" s="81"/>
      <c r="BB723" s="81"/>
      <c r="BC723" s="81"/>
      <c r="BD723" s="81"/>
      <c r="BE723" s="81"/>
      <c r="BF723" s="81"/>
    </row>
    <row r="724" spans="2:58" ht="14.1" customHeight="1" x14ac:dyDescent="0.2">
      <c r="B724" s="81"/>
      <c r="C724" s="81"/>
      <c r="D724" s="81"/>
      <c r="E724" s="81"/>
      <c r="F724" s="81"/>
      <c r="G724" s="81"/>
      <c r="H724" s="81"/>
      <c r="I724" s="81"/>
      <c r="J724" s="81"/>
      <c r="K724" s="81"/>
      <c r="L724" s="81"/>
      <c r="M724" s="81"/>
      <c r="N724" s="81"/>
      <c r="O724" s="81"/>
      <c r="P724" s="81"/>
      <c r="Q724" s="81"/>
      <c r="R724" s="81"/>
      <c r="S724" s="81"/>
      <c r="T724" s="81"/>
      <c r="U724" s="81"/>
      <c r="V724" s="81"/>
      <c r="W724" s="81"/>
      <c r="X724" s="81"/>
      <c r="Y724" s="81"/>
      <c r="Z724" s="81"/>
      <c r="AA724" s="81"/>
      <c r="AB724" s="81"/>
      <c r="AC724" s="81"/>
      <c r="AD724" s="81"/>
      <c r="AE724" s="81"/>
      <c r="AF724" s="81"/>
      <c r="AG724" s="81"/>
      <c r="AH724" s="81"/>
      <c r="AI724" s="81"/>
      <c r="AJ724" s="81"/>
      <c r="AK724" s="81"/>
      <c r="AL724" s="81"/>
      <c r="AM724" s="81"/>
      <c r="AN724" s="81"/>
      <c r="AO724" s="81"/>
      <c r="AP724" s="81"/>
      <c r="AQ724" s="81"/>
      <c r="AR724" s="81"/>
      <c r="AS724" s="81"/>
      <c r="AT724" s="81"/>
      <c r="AU724" s="81"/>
      <c r="AV724" s="81"/>
      <c r="AW724" s="81"/>
      <c r="AX724" s="81"/>
      <c r="AY724" s="81"/>
      <c r="AZ724" s="81"/>
      <c r="BA724" s="81"/>
      <c r="BB724" s="81"/>
      <c r="BC724" s="81"/>
      <c r="BD724" s="81"/>
      <c r="BE724" s="81"/>
      <c r="BF724" s="81"/>
    </row>
    <row r="725" spans="2:58" ht="14.1" customHeight="1" x14ac:dyDescent="0.2">
      <c r="B725" s="81"/>
      <c r="C725" s="81"/>
      <c r="D725" s="81"/>
      <c r="E725" s="81"/>
      <c r="F725" s="81"/>
      <c r="G725" s="81"/>
      <c r="H725" s="81"/>
      <c r="I725" s="81"/>
      <c r="J725" s="81"/>
      <c r="K725" s="81"/>
      <c r="L725" s="81"/>
      <c r="M725" s="81"/>
      <c r="N725" s="81"/>
      <c r="O725" s="81"/>
      <c r="P725" s="81"/>
      <c r="Q725" s="81"/>
      <c r="R725" s="81"/>
      <c r="S725" s="81"/>
      <c r="T725" s="81"/>
      <c r="U725" s="81"/>
      <c r="V725" s="81"/>
      <c r="W725" s="81"/>
      <c r="X725" s="81"/>
      <c r="Y725" s="81"/>
      <c r="Z725" s="81"/>
      <c r="AA725" s="81"/>
      <c r="AB725" s="81"/>
      <c r="AC725" s="81"/>
      <c r="AD725" s="81"/>
      <c r="AE725" s="81"/>
      <c r="AF725" s="81"/>
      <c r="AG725" s="81"/>
      <c r="AH725" s="81"/>
      <c r="AI725" s="81"/>
      <c r="AJ725" s="81"/>
      <c r="AK725" s="81"/>
      <c r="AL725" s="81"/>
      <c r="AM725" s="81"/>
      <c r="AN725" s="81"/>
      <c r="AO725" s="81"/>
      <c r="AP725" s="81"/>
      <c r="AQ725" s="81"/>
      <c r="AR725" s="81"/>
      <c r="AS725" s="81"/>
      <c r="AT725" s="81"/>
      <c r="AU725" s="81"/>
      <c r="AV725" s="81"/>
      <c r="AW725" s="81"/>
      <c r="AX725" s="81"/>
      <c r="AY725" s="81"/>
      <c r="AZ725" s="81"/>
      <c r="BA725" s="81"/>
      <c r="BB725" s="81"/>
      <c r="BC725" s="81"/>
      <c r="BD725" s="81"/>
      <c r="BE725" s="81"/>
      <c r="BF725" s="81"/>
    </row>
    <row r="726" spans="2:58" ht="14.1" customHeight="1" x14ac:dyDescent="0.2">
      <c r="B726" s="81"/>
      <c r="C726" s="81"/>
      <c r="D726" s="81"/>
      <c r="E726" s="81"/>
      <c r="F726" s="81"/>
      <c r="G726" s="81"/>
      <c r="H726" s="81"/>
      <c r="I726" s="81"/>
      <c r="J726" s="81"/>
      <c r="K726" s="81"/>
      <c r="L726" s="81"/>
      <c r="M726" s="81"/>
      <c r="N726" s="81"/>
      <c r="O726" s="81"/>
      <c r="P726" s="81"/>
      <c r="Q726" s="81"/>
      <c r="R726" s="81"/>
      <c r="S726" s="81"/>
      <c r="T726" s="81"/>
      <c r="U726" s="81"/>
      <c r="V726" s="81"/>
      <c r="W726" s="81"/>
      <c r="X726" s="81"/>
      <c r="Y726" s="81"/>
      <c r="Z726" s="81"/>
      <c r="AA726" s="81"/>
      <c r="AB726" s="81"/>
      <c r="AC726" s="81"/>
      <c r="AD726" s="81"/>
      <c r="AE726" s="81"/>
      <c r="AF726" s="81"/>
      <c r="AG726" s="81"/>
      <c r="AH726" s="81"/>
      <c r="AI726" s="81"/>
      <c r="AJ726" s="81"/>
      <c r="AK726" s="81"/>
      <c r="AL726" s="81"/>
      <c r="AM726" s="81"/>
      <c r="AN726" s="81"/>
      <c r="AO726" s="81"/>
      <c r="AP726" s="81"/>
      <c r="AQ726" s="81"/>
      <c r="AR726" s="81"/>
      <c r="AS726" s="81"/>
      <c r="AT726" s="81"/>
      <c r="AU726" s="81"/>
      <c r="AV726" s="81"/>
      <c r="AW726" s="81"/>
      <c r="AX726" s="81"/>
      <c r="AY726" s="81"/>
      <c r="AZ726" s="81"/>
      <c r="BA726" s="81"/>
      <c r="BB726" s="81"/>
      <c r="BC726" s="81"/>
      <c r="BD726" s="81"/>
      <c r="BE726" s="81"/>
      <c r="BF726" s="81"/>
    </row>
    <row r="727" spans="2:58" ht="14.1" customHeight="1" x14ac:dyDescent="0.2">
      <c r="B727" s="81"/>
      <c r="C727" s="81"/>
      <c r="D727" s="81"/>
      <c r="E727" s="81"/>
      <c r="F727" s="81"/>
      <c r="G727" s="81"/>
      <c r="H727" s="81"/>
      <c r="I727" s="81"/>
      <c r="J727" s="81"/>
      <c r="K727" s="81"/>
      <c r="L727" s="81"/>
      <c r="M727" s="81"/>
      <c r="N727" s="81"/>
      <c r="O727" s="81"/>
      <c r="P727" s="81"/>
      <c r="Q727" s="81"/>
      <c r="R727" s="81"/>
      <c r="S727" s="81"/>
      <c r="T727" s="81"/>
      <c r="U727" s="81"/>
      <c r="V727" s="81"/>
      <c r="W727" s="81"/>
      <c r="X727" s="81"/>
      <c r="Y727" s="81"/>
      <c r="Z727" s="81"/>
      <c r="AA727" s="81"/>
      <c r="AB727" s="81"/>
      <c r="AC727" s="81"/>
      <c r="AD727" s="81"/>
      <c r="AE727" s="81"/>
      <c r="AF727" s="81"/>
      <c r="AG727" s="81"/>
      <c r="AH727" s="81"/>
      <c r="AI727" s="81"/>
      <c r="AJ727" s="81"/>
      <c r="AK727" s="81"/>
      <c r="AL727" s="81"/>
      <c r="AM727" s="81"/>
      <c r="AN727" s="81"/>
      <c r="AO727" s="81"/>
      <c r="AP727" s="81"/>
      <c r="AQ727" s="81"/>
      <c r="AR727" s="81"/>
      <c r="AS727" s="81"/>
      <c r="AT727" s="81"/>
      <c r="AU727" s="81"/>
      <c r="AV727" s="81"/>
      <c r="AW727" s="81"/>
      <c r="AX727" s="81"/>
      <c r="AY727" s="81"/>
      <c r="AZ727" s="81"/>
      <c r="BA727" s="81"/>
      <c r="BB727" s="81"/>
      <c r="BC727" s="81"/>
      <c r="BD727" s="81"/>
      <c r="BE727" s="81"/>
      <c r="BF727" s="81"/>
    </row>
    <row r="728" spans="2:58" ht="14.1" customHeight="1" x14ac:dyDescent="0.2">
      <c r="B728" s="81"/>
      <c r="C728" s="81"/>
      <c r="D728" s="81"/>
      <c r="E728" s="81"/>
      <c r="F728" s="81"/>
      <c r="G728" s="81"/>
      <c r="H728" s="81"/>
      <c r="I728" s="81"/>
      <c r="J728" s="81"/>
      <c r="K728" s="81"/>
      <c r="L728" s="81"/>
      <c r="M728" s="81"/>
      <c r="N728" s="81"/>
      <c r="O728" s="81"/>
      <c r="P728" s="81"/>
      <c r="Q728" s="81"/>
      <c r="R728" s="81"/>
      <c r="S728" s="81"/>
      <c r="T728" s="81"/>
      <c r="U728" s="81"/>
      <c r="V728" s="81"/>
      <c r="W728" s="81"/>
      <c r="X728" s="81"/>
      <c r="Y728" s="81"/>
      <c r="Z728" s="81"/>
      <c r="AA728" s="81"/>
      <c r="AB728" s="81"/>
      <c r="AC728" s="81"/>
      <c r="AD728" s="81"/>
      <c r="AE728" s="81"/>
      <c r="AF728" s="81"/>
      <c r="AG728" s="81"/>
      <c r="AH728" s="81"/>
      <c r="AI728" s="81"/>
      <c r="AJ728" s="81"/>
      <c r="AK728" s="81"/>
      <c r="AL728" s="81"/>
      <c r="AM728" s="81"/>
      <c r="AN728" s="81"/>
      <c r="AO728" s="81"/>
      <c r="AP728" s="81"/>
      <c r="AQ728" s="81"/>
      <c r="AR728" s="81"/>
      <c r="AS728" s="81"/>
      <c r="AT728" s="81"/>
      <c r="AU728" s="81"/>
      <c r="AV728" s="81"/>
      <c r="AW728" s="81"/>
      <c r="AX728" s="81"/>
      <c r="AY728" s="81"/>
      <c r="AZ728" s="81"/>
      <c r="BA728" s="81"/>
      <c r="BB728" s="81"/>
      <c r="BC728" s="81"/>
      <c r="BD728" s="81"/>
      <c r="BE728" s="81"/>
      <c r="BF728" s="81"/>
    </row>
    <row r="729" spans="2:58" ht="14.1" customHeight="1" x14ac:dyDescent="0.2">
      <c r="B729" s="81"/>
      <c r="C729" s="81"/>
      <c r="D729" s="81"/>
      <c r="E729" s="81"/>
      <c r="F729" s="81"/>
      <c r="G729" s="81"/>
      <c r="H729" s="81"/>
      <c r="I729" s="81"/>
      <c r="J729" s="81"/>
      <c r="K729" s="81"/>
      <c r="L729" s="81"/>
      <c r="M729" s="81"/>
      <c r="N729" s="81"/>
      <c r="O729" s="81"/>
      <c r="P729" s="81"/>
      <c r="Q729" s="81"/>
      <c r="R729" s="81"/>
      <c r="S729" s="81"/>
      <c r="T729" s="81"/>
      <c r="U729" s="81"/>
      <c r="V729" s="81"/>
      <c r="W729" s="81"/>
      <c r="X729" s="81"/>
      <c r="Y729" s="81"/>
      <c r="Z729" s="81"/>
      <c r="AA729" s="81"/>
      <c r="AB729" s="81"/>
      <c r="AC729" s="81"/>
      <c r="AD729" s="81"/>
      <c r="AE729" s="81"/>
      <c r="AF729" s="81"/>
      <c r="AG729" s="81"/>
      <c r="AH729" s="81"/>
      <c r="AI729" s="81"/>
      <c r="AJ729" s="81"/>
      <c r="AK729" s="81"/>
      <c r="AL729" s="81"/>
      <c r="AM729" s="81"/>
      <c r="AN729" s="81"/>
      <c r="AO729" s="81"/>
      <c r="AP729" s="81"/>
      <c r="AQ729" s="81"/>
      <c r="AR729" s="81"/>
      <c r="AS729" s="81"/>
      <c r="AT729" s="81"/>
      <c r="AU729" s="81"/>
      <c r="AV729" s="81"/>
      <c r="AW729" s="81"/>
      <c r="AX729" s="81"/>
      <c r="AY729" s="81"/>
      <c r="AZ729" s="81"/>
      <c r="BA729" s="81"/>
      <c r="BB729" s="81"/>
      <c r="BC729" s="81"/>
      <c r="BD729" s="81"/>
      <c r="BE729" s="81"/>
      <c r="BF729" s="81"/>
    </row>
    <row r="730" spans="2:58" ht="14.1" customHeight="1" x14ac:dyDescent="0.2">
      <c r="B730" s="81"/>
      <c r="C730" s="81"/>
      <c r="D730" s="81"/>
      <c r="E730" s="81"/>
      <c r="F730" s="81"/>
      <c r="G730" s="81"/>
      <c r="H730" s="81"/>
      <c r="I730" s="81"/>
      <c r="J730" s="81"/>
      <c r="K730" s="81"/>
      <c r="L730" s="81"/>
      <c r="M730" s="81"/>
      <c r="N730" s="81"/>
      <c r="O730" s="81"/>
      <c r="P730" s="81"/>
      <c r="Q730" s="81"/>
      <c r="R730" s="81"/>
      <c r="S730" s="81"/>
      <c r="T730" s="81"/>
      <c r="U730" s="81"/>
      <c r="V730" s="81"/>
      <c r="W730" s="81"/>
      <c r="X730" s="81"/>
      <c r="Y730" s="81"/>
      <c r="Z730" s="81"/>
      <c r="AA730" s="81"/>
      <c r="AB730" s="81"/>
      <c r="AC730" s="81"/>
      <c r="AD730" s="81"/>
      <c r="AE730" s="81"/>
      <c r="AF730" s="81"/>
      <c r="AG730" s="81"/>
      <c r="AH730" s="81"/>
      <c r="AI730" s="81"/>
      <c r="AJ730" s="81"/>
      <c r="AK730" s="81"/>
      <c r="AL730" s="81"/>
      <c r="AM730" s="81"/>
      <c r="AN730" s="81"/>
      <c r="AO730" s="81"/>
      <c r="AP730" s="81"/>
      <c r="AQ730" s="81"/>
      <c r="AR730" s="81"/>
      <c r="AS730" s="81"/>
      <c r="AT730" s="81"/>
      <c r="AU730" s="81"/>
      <c r="AV730" s="81"/>
      <c r="AW730" s="81"/>
      <c r="AX730" s="81"/>
      <c r="AY730" s="81"/>
      <c r="AZ730" s="81"/>
      <c r="BA730" s="81"/>
      <c r="BB730" s="81"/>
      <c r="BC730" s="81"/>
      <c r="BD730" s="81"/>
      <c r="BE730" s="81"/>
      <c r="BF730" s="81"/>
    </row>
    <row r="731" spans="2:58" ht="14.1" customHeight="1" x14ac:dyDescent="0.2">
      <c r="B731" s="81"/>
      <c r="C731" s="81"/>
      <c r="D731" s="81"/>
      <c r="E731" s="81"/>
      <c r="F731" s="81"/>
      <c r="G731" s="81"/>
      <c r="H731" s="81"/>
      <c r="I731" s="81"/>
      <c r="J731" s="81"/>
      <c r="K731" s="81"/>
      <c r="L731" s="81"/>
      <c r="M731" s="81"/>
      <c r="N731" s="81"/>
      <c r="O731" s="81"/>
      <c r="P731" s="81"/>
      <c r="Q731" s="81"/>
      <c r="R731" s="81"/>
      <c r="S731" s="81"/>
      <c r="T731" s="81"/>
      <c r="U731" s="81"/>
      <c r="V731" s="81"/>
      <c r="W731" s="81"/>
      <c r="X731" s="81"/>
      <c r="Y731" s="81"/>
      <c r="Z731" s="81"/>
      <c r="AA731" s="81"/>
      <c r="AB731" s="81"/>
      <c r="AC731" s="81"/>
      <c r="AD731" s="81"/>
      <c r="AE731" s="81"/>
      <c r="AF731" s="81"/>
      <c r="AG731" s="81"/>
      <c r="AH731" s="81"/>
      <c r="AI731" s="81"/>
      <c r="AJ731" s="81"/>
      <c r="AK731" s="81"/>
      <c r="AL731" s="81"/>
      <c r="AM731" s="81"/>
      <c r="AN731" s="81"/>
      <c r="AO731" s="81"/>
      <c r="AP731" s="81"/>
      <c r="AQ731" s="81"/>
      <c r="AR731" s="81"/>
      <c r="AS731" s="81"/>
      <c r="AT731" s="81"/>
      <c r="AU731" s="81"/>
      <c r="AV731" s="81"/>
      <c r="AW731" s="81"/>
      <c r="AX731" s="81"/>
      <c r="AY731" s="81"/>
      <c r="AZ731" s="81"/>
      <c r="BA731" s="81"/>
      <c r="BB731" s="81"/>
      <c r="BC731" s="81"/>
      <c r="BD731" s="81"/>
      <c r="BE731" s="81"/>
      <c r="BF731" s="81"/>
    </row>
    <row r="732" spans="2:58" ht="14.1" customHeight="1" x14ac:dyDescent="0.2">
      <c r="B732" s="81"/>
      <c r="C732" s="81"/>
      <c r="D732" s="81"/>
      <c r="E732" s="81"/>
      <c r="F732" s="81"/>
      <c r="G732" s="81"/>
      <c r="H732" s="81"/>
      <c r="I732" s="81"/>
      <c r="J732" s="81"/>
      <c r="K732" s="81"/>
      <c r="L732" s="81"/>
      <c r="M732" s="81"/>
      <c r="N732" s="81"/>
      <c r="O732" s="81"/>
      <c r="P732" s="81"/>
      <c r="Q732" s="81"/>
      <c r="R732" s="81"/>
      <c r="S732" s="81"/>
      <c r="T732" s="81"/>
      <c r="U732" s="81"/>
      <c r="V732" s="81"/>
      <c r="W732" s="81"/>
      <c r="X732" s="81"/>
      <c r="Y732" s="81"/>
      <c r="Z732" s="81"/>
      <c r="AA732" s="81"/>
      <c r="AB732" s="81"/>
      <c r="AC732" s="81"/>
      <c r="AD732" s="81"/>
      <c r="AE732" s="81"/>
      <c r="AF732" s="81"/>
      <c r="AG732" s="81"/>
      <c r="AH732" s="81"/>
      <c r="AI732" s="81"/>
      <c r="AJ732" s="81"/>
      <c r="AK732" s="81"/>
      <c r="AL732" s="81"/>
      <c r="AM732" s="81"/>
      <c r="AN732" s="81"/>
      <c r="AO732" s="81"/>
      <c r="AP732" s="81"/>
      <c r="AQ732" s="81"/>
      <c r="AR732" s="81"/>
      <c r="AS732" s="81"/>
      <c r="AT732" s="81"/>
      <c r="AU732" s="81"/>
      <c r="AV732" s="81"/>
      <c r="AW732" s="81"/>
      <c r="AX732" s="81"/>
      <c r="AY732" s="81"/>
      <c r="AZ732" s="81"/>
      <c r="BA732" s="81"/>
      <c r="BB732" s="81"/>
      <c r="BC732" s="81"/>
      <c r="BD732" s="81"/>
      <c r="BE732" s="81"/>
      <c r="BF732" s="81"/>
    </row>
    <row r="733" spans="2:58" ht="14.1" customHeight="1" x14ac:dyDescent="0.2">
      <c r="B733" s="81"/>
      <c r="C733" s="81"/>
      <c r="D733" s="81"/>
      <c r="E733" s="81"/>
      <c r="F733" s="81"/>
      <c r="G733" s="81"/>
      <c r="H733" s="81"/>
      <c r="I733" s="81"/>
      <c r="J733" s="81"/>
      <c r="K733" s="81"/>
      <c r="L733" s="81"/>
      <c r="M733" s="81"/>
      <c r="N733" s="81"/>
      <c r="O733" s="81"/>
      <c r="P733" s="81"/>
      <c r="Q733" s="81"/>
      <c r="R733" s="81"/>
      <c r="S733" s="81"/>
      <c r="T733" s="81"/>
      <c r="U733" s="81"/>
      <c r="V733" s="81"/>
      <c r="W733" s="81"/>
      <c r="X733" s="81"/>
      <c r="Y733" s="81"/>
      <c r="Z733" s="81"/>
      <c r="AA733" s="81"/>
      <c r="AB733" s="81"/>
      <c r="AC733" s="81"/>
      <c r="AD733" s="81"/>
      <c r="AE733" s="81"/>
      <c r="AF733" s="81"/>
      <c r="AG733" s="81"/>
      <c r="AH733" s="81"/>
      <c r="AI733" s="81"/>
      <c r="AJ733" s="81"/>
      <c r="AK733" s="81"/>
      <c r="AL733" s="81"/>
      <c r="AM733" s="81"/>
      <c r="AN733" s="81"/>
      <c r="AO733" s="81"/>
      <c r="AP733" s="81"/>
      <c r="AQ733" s="81"/>
      <c r="AR733" s="81"/>
      <c r="AS733" s="81"/>
      <c r="AT733" s="81"/>
      <c r="AU733" s="81"/>
      <c r="AV733" s="81"/>
      <c r="AW733" s="81"/>
      <c r="AX733" s="81"/>
      <c r="AY733" s="81"/>
      <c r="AZ733" s="81"/>
      <c r="BA733" s="81"/>
      <c r="BB733" s="81"/>
      <c r="BC733" s="81"/>
      <c r="BD733" s="81"/>
      <c r="BE733" s="81"/>
      <c r="BF733" s="81"/>
    </row>
    <row r="734" spans="2:58" ht="14.1" customHeight="1" x14ac:dyDescent="0.2">
      <c r="B734" s="81"/>
      <c r="C734" s="81"/>
      <c r="D734" s="81"/>
      <c r="E734" s="81"/>
      <c r="F734" s="81"/>
      <c r="G734" s="81"/>
      <c r="H734" s="81"/>
      <c r="I734" s="81"/>
      <c r="J734" s="81"/>
      <c r="K734" s="81"/>
      <c r="L734" s="81"/>
      <c r="M734" s="81"/>
      <c r="N734" s="81"/>
      <c r="O734" s="81"/>
      <c r="P734" s="81"/>
      <c r="Q734" s="81"/>
      <c r="R734" s="81"/>
      <c r="S734" s="81"/>
      <c r="T734" s="81"/>
      <c r="U734" s="81"/>
      <c r="V734" s="81"/>
      <c r="W734" s="81"/>
      <c r="X734" s="81"/>
      <c r="Y734" s="81"/>
      <c r="Z734" s="81"/>
      <c r="AA734" s="81"/>
      <c r="AB734" s="81"/>
      <c r="AC734" s="81"/>
      <c r="AD734" s="81"/>
      <c r="AE734" s="81"/>
      <c r="AF734" s="81"/>
      <c r="AG734" s="81"/>
      <c r="AH734" s="81"/>
      <c r="AI734" s="81"/>
      <c r="AJ734" s="81"/>
      <c r="AK734" s="81"/>
      <c r="AL734" s="81"/>
      <c r="AM734" s="81"/>
      <c r="AN734" s="81"/>
      <c r="AO734" s="81"/>
      <c r="AP734" s="81"/>
      <c r="AQ734" s="81"/>
      <c r="AR734" s="81"/>
      <c r="AS734" s="81"/>
      <c r="AT734" s="81"/>
      <c r="AU734" s="81"/>
      <c r="AV734" s="81"/>
      <c r="AW734" s="81"/>
      <c r="AX734" s="81"/>
      <c r="AY734" s="81"/>
      <c r="AZ734" s="81"/>
      <c r="BA734" s="81"/>
      <c r="BB734" s="81"/>
      <c r="BC734" s="81"/>
      <c r="BD734" s="81"/>
      <c r="BE734" s="81"/>
      <c r="BF734" s="81"/>
    </row>
    <row r="735" spans="2:58" ht="14.1" customHeight="1" x14ac:dyDescent="0.2">
      <c r="B735" s="81"/>
      <c r="C735" s="81"/>
      <c r="D735" s="81"/>
      <c r="E735" s="81"/>
      <c r="F735" s="81"/>
      <c r="G735" s="81"/>
      <c r="H735" s="81"/>
      <c r="I735" s="81"/>
      <c r="J735" s="81"/>
      <c r="K735" s="81"/>
      <c r="L735" s="81"/>
      <c r="M735" s="81"/>
      <c r="N735" s="81"/>
      <c r="O735" s="81"/>
      <c r="P735" s="81"/>
      <c r="Q735" s="81"/>
      <c r="R735" s="81"/>
      <c r="S735" s="81"/>
      <c r="T735" s="81"/>
      <c r="U735" s="81"/>
      <c r="V735" s="81"/>
      <c r="W735" s="81"/>
      <c r="X735" s="81"/>
      <c r="Y735" s="81"/>
      <c r="Z735" s="81"/>
      <c r="AA735" s="81"/>
      <c r="AB735" s="81"/>
      <c r="AC735" s="81"/>
      <c r="AD735" s="81"/>
      <c r="AE735" s="81"/>
      <c r="AF735" s="81"/>
      <c r="AG735" s="81"/>
      <c r="AH735" s="81"/>
      <c r="AI735" s="81"/>
      <c r="AJ735" s="81"/>
      <c r="AK735" s="81"/>
      <c r="AL735" s="81"/>
      <c r="AM735" s="81"/>
      <c r="AN735" s="81"/>
      <c r="AO735" s="81"/>
      <c r="AP735" s="81"/>
      <c r="AQ735" s="81"/>
      <c r="AR735" s="81"/>
      <c r="AS735" s="81"/>
      <c r="AT735" s="81"/>
      <c r="AU735" s="81"/>
      <c r="AV735" s="81"/>
      <c r="AW735" s="81"/>
      <c r="AX735" s="81"/>
      <c r="AY735" s="81"/>
      <c r="AZ735" s="81"/>
      <c r="BA735" s="81"/>
      <c r="BB735" s="81"/>
      <c r="BC735" s="81"/>
      <c r="BD735" s="81"/>
      <c r="BE735" s="81"/>
      <c r="BF735" s="81"/>
    </row>
    <row r="736" spans="2:58" ht="14.1" customHeight="1" x14ac:dyDescent="0.2">
      <c r="B736" s="81"/>
      <c r="C736" s="81"/>
      <c r="D736" s="81"/>
      <c r="E736" s="81"/>
      <c r="F736" s="81"/>
      <c r="G736" s="81"/>
      <c r="H736" s="81"/>
      <c r="I736" s="81"/>
      <c r="J736" s="81"/>
      <c r="K736" s="81"/>
      <c r="L736" s="81"/>
      <c r="M736" s="81"/>
      <c r="N736" s="81"/>
      <c r="O736" s="81"/>
      <c r="P736" s="81"/>
      <c r="Q736" s="81"/>
      <c r="R736" s="81"/>
      <c r="S736" s="81"/>
      <c r="T736" s="81"/>
      <c r="U736" s="81"/>
      <c r="V736" s="81"/>
      <c r="W736" s="81"/>
      <c r="X736" s="81"/>
      <c r="Y736" s="81"/>
      <c r="Z736" s="81"/>
      <c r="AA736" s="81"/>
      <c r="AB736" s="81"/>
      <c r="AC736" s="81"/>
      <c r="AD736" s="81"/>
      <c r="AE736" s="81"/>
      <c r="AF736" s="81"/>
      <c r="AG736" s="81"/>
      <c r="AH736" s="81"/>
      <c r="AI736" s="81"/>
      <c r="AJ736" s="81"/>
      <c r="AK736" s="81"/>
      <c r="AL736" s="81"/>
      <c r="AM736" s="81"/>
      <c r="AN736" s="81"/>
      <c r="AO736" s="81"/>
      <c r="AP736" s="81"/>
      <c r="AQ736" s="81"/>
      <c r="AR736" s="81"/>
      <c r="AS736" s="81"/>
      <c r="AT736" s="81"/>
      <c r="AU736" s="81"/>
      <c r="AV736" s="81"/>
      <c r="AW736" s="81"/>
      <c r="AX736" s="81"/>
      <c r="AY736" s="81"/>
      <c r="AZ736" s="81"/>
      <c r="BA736" s="81"/>
      <c r="BB736" s="81"/>
      <c r="BC736" s="81"/>
      <c r="BD736" s="81"/>
      <c r="BE736" s="81"/>
      <c r="BF736" s="81"/>
    </row>
    <row r="737" spans="2:58" ht="14.1" customHeight="1" x14ac:dyDescent="0.2">
      <c r="B737" s="81"/>
      <c r="C737" s="81"/>
      <c r="D737" s="81"/>
      <c r="E737" s="81"/>
      <c r="F737" s="81"/>
      <c r="G737" s="81"/>
      <c r="H737" s="81"/>
      <c r="I737" s="81"/>
      <c r="J737" s="81"/>
      <c r="K737" s="81"/>
      <c r="L737" s="81"/>
      <c r="M737" s="81"/>
      <c r="N737" s="81"/>
      <c r="O737" s="81"/>
      <c r="P737" s="81"/>
      <c r="Q737" s="81"/>
      <c r="R737" s="81"/>
      <c r="S737" s="81"/>
      <c r="T737" s="81"/>
      <c r="U737" s="81"/>
      <c r="V737" s="81"/>
      <c r="W737" s="81"/>
      <c r="X737" s="81"/>
      <c r="Y737" s="81"/>
      <c r="Z737" s="81"/>
      <c r="AA737" s="81"/>
      <c r="AB737" s="81"/>
      <c r="AC737" s="81"/>
      <c r="AD737" s="81"/>
      <c r="AE737" s="81"/>
      <c r="AF737" s="81"/>
      <c r="AG737" s="81"/>
      <c r="AH737" s="81"/>
      <c r="AI737" s="81"/>
      <c r="AJ737" s="81"/>
      <c r="AK737" s="81"/>
      <c r="AL737" s="81"/>
      <c r="AM737" s="81"/>
      <c r="AN737" s="81"/>
      <c r="AO737" s="81"/>
      <c r="AP737" s="81"/>
      <c r="AQ737" s="81"/>
      <c r="AR737" s="81"/>
      <c r="AS737" s="81"/>
      <c r="AT737" s="81"/>
      <c r="AU737" s="81"/>
      <c r="AV737" s="81"/>
      <c r="AW737" s="81"/>
      <c r="AX737" s="81"/>
      <c r="AY737" s="81"/>
      <c r="AZ737" s="81"/>
      <c r="BA737" s="81"/>
      <c r="BB737" s="81"/>
      <c r="BC737" s="81"/>
      <c r="BD737" s="81"/>
      <c r="BE737" s="81"/>
      <c r="BF737" s="81"/>
    </row>
    <row r="738" spans="2:58" ht="14.1" customHeight="1" x14ac:dyDescent="0.2">
      <c r="B738" s="81"/>
      <c r="C738" s="81"/>
      <c r="D738" s="81"/>
      <c r="E738" s="81"/>
      <c r="F738" s="81"/>
      <c r="G738" s="81"/>
      <c r="H738" s="81"/>
      <c r="I738" s="81"/>
      <c r="J738" s="81"/>
      <c r="K738" s="81"/>
      <c r="L738" s="81"/>
      <c r="M738" s="81"/>
      <c r="N738" s="81"/>
      <c r="O738" s="81"/>
      <c r="P738" s="81"/>
      <c r="Q738" s="81"/>
      <c r="R738" s="81"/>
      <c r="S738" s="81"/>
      <c r="T738" s="81"/>
      <c r="U738" s="81"/>
      <c r="V738" s="81"/>
      <c r="W738" s="81"/>
      <c r="X738" s="81"/>
      <c r="Y738" s="81"/>
      <c r="Z738" s="81"/>
      <c r="AA738" s="81"/>
      <c r="AB738" s="81"/>
      <c r="AC738" s="81"/>
      <c r="AD738" s="81"/>
      <c r="AE738" s="81"/>
      <c r="AF738" s="81"/>
      <c r="AG738" s="81"/>
      <c r="AH738" s="81"/>
      <c r="AI738" s="81"/>
      <c r="AJ738" s="81"/>
      <c r="AK738" s="81"/>
      <c r="AL738" s="81"/>
      <c r="AM738" s="81"/>
      <c r="AN738" s="81"/>
      <c r="AO738" s="81"/>
      <c r="AP738" s="81"/>
      <c r="AQ738" s="81"/>
      <c r="AR738" s="81"/>
      <c r="AS738" s="81"/>
      <c r="AT738" s="81"/>
      <c r="AU738" s="81"/>
      <c r="AV738" s="81"/>
      <c r="AW738" s="81"/>
      <c r="AX738" s="81"/>
      <c r="AY738" s="81"/>
      <c r="AZ738" s="81"/>
      <c r="BA738" s="81"/>
      <c r="BB738" s="81"/>
      <c r="BC738" s="81"/>
      <c r="BD738" s="81"/>
      <c r="BE738" s="81"/>
      <c r="BF738" s="81"/>
    </row>
    <row r="739" spans="2:58" ht="14.1" customHeight="1" x14ac:dyDescent="0.2">
      <c r="B739" s="81"/>
      <c r="C739" s="81"/>
      <c r="D739" s="81"/>
      <c r="E739" s="81"/>
      <c r="F739" s="81"/>
      <c r="G739" s="81"/>
      <c r="H739" s="81"/>
      <c r="I739" s="81"/>
      <c r="J739" s="81"/>
      <c r="K739" s="81"/>
      <c r="L739" s="81"/>
      <c r="M739" s="81"/>
      <c r="N739" s="81"/>
      <c r="O739" s="81"/>
      <c r="P739" s="81"/>
      <c r="Q739" s="81"/>
      <c r="R739" s="81"/>
      <c r="S739" s="81"/>
      <c r="T739" s="81"/>
      <c r="U739" s="81"/>
      <c r="V739" s="81"/>
      <c r="W739" s="81"/>
      <c r="X739" s="81"/>
      <c r="Y739" s="81"/>
      <c r="Z739" s="81"/>
      <c r="AA739" s="81"/>
      <c r="AB739" s="81"/>
      <c r="AC739" s="81"/>
      <c r="AD739" s="81"/>
      <c r="AE739" s="81"/>
      <c r="AF739" s="81"/>
      <c r="AG739" s="81"/>
      <c r="AH739" s="81"/>
      <c r="AI739" s="81"/>
      <c r="AJ739" s="81"/>
      <c r="AK739" s="81"/>
      <c r="AL739" s="81"/>
      <c r="AM739" s="81"/>
      <c r="AN739" s="81"/>
      <c r="AO739" s="81"/>
      <c r="AP739" s="81"/>
      <c r="AQ739" s="81"/>
      <c r="AR739" s="81"/>
      <c r="AS739" s="81"/>
      <c r="AT739" s="81"/>
      <c r="AU739" s="81"/>
      <c r="AV739" s="81"/>
      <c r="AW739" s="81"/>
      <c r="AX739" s="81"/>
      <c r="AY739" s="81"/>
      <c r="AZ739" s="81"/>
      <c r="BA739" s="81"/>
      <c r="BB739" s="81"/>
      <c r="BC739" s="81"/>
      <c r="BD739" s="81"/>
      <c r="BE739" s="81"/>
      <c r="BF739" s="81"/>
    </row>
    <row r="740" spans="2:58" ht="14.1" customHeight="1" x14ac:dyDescent="0.2">
      <c r="B740" s="81"/>
      <c r="C740" s="81"/>
      <c r="D740" s="81"/>
      <c r="E740" s="81"/>
      <c r="F740" s="81"/>
      <c r="G740" s="81"/>
      <c r="H740" s="81"/>
      <c r="I740" s="81"/>
      <c r="J740" s="81"/>
      <c r="K740" s="81"/>
      <c r="L740" s="81"/>
      <c r="M740" s="81"/>
      <c r="N740" s="81"/>
      <c r="O740" s="81"/>
      <c r="P740" s="81"/>
      <c r="Q740" s="81"/>
      <c r="R740" s="81"/>
      <c r="S740" s="81"/>
      <c r="T740" s="81"/>
      <c r="U740" s="81"/>
      <c r="V740" s="81"/>
      <c r="W740" s="81"/>
      <c r="X740" s="81"/>
      <c r="Y740" s="81"/>
      <c r="Z740" s="81"/>
      <c r="AA740" s="81"/>
      <c r="AB740" s="81"/>
      <c r="AC740" s="81"/>
      <c r="AD740" s="81"/>
      <c r="AE740" s="81"/>
      <c r="AF740" s="81"/>
      <c r="AG740" s="81"/>
      <c r="AH740" s="81"/>
      <c r="AI740" s="81"/>
      <c r="AJ740" s="81"/>
      <c r="AK740" s="81"/>
      <c r="AL740" s="81"/>
      <c r="AM740" s="81"/>
      <c r="AN740" s="81"/>
      <c r="AO740" s="81"/>
      <c r="AP740" s="81"/>
      <c r="AQ740" s="81"/>
      <c r="AR740" s="81"/>
      <c r="AS740" s="81"/>
      <c r="AT740" s="81"/>
      <c r="AU740" s="81"/>
      <c r="AV740" s="81"/>
      <c r="AW740" s="81"/>
      <c r="AX740" s="81"/>
      <c r="AY740" s="81"/>
      <c r="AZ740" s="81"/>
      <c r="BA740" s="81"/>
      <c r="BB740" s="81"/>
      <c r="BC740" s="81"/>
      <c r="BD740" s="81"/>
      <c r="BE740" s="81"/>
      <c r="BF740" s="81"/>
    </row>
    <row r="741" spans="2:58" ht="14.1" customHeight="1" x14ac:dyDescent="0.2">
      <c r="B741" s="81"/>
      <c r="C741" s="81"/>
      <c r="D741" s="81"/>
      <c r="E741" s="81"/>
      <c r="F741" s="81"/>
      <c r="G741" s="81"/>
      <c r="H741" s="81"/>
      <c r="I741" s="81"/>
      <c r="J741" s="81"/>
      <c r="K741" s="81"/>
      <c r="L741" s="81"/>
      <c r="M741" s="81"/>
      <c r="N741" s="81"/>
      <c r="O741" s="81"/>
      <c r="P741" s="81"/>
      <c r="Q741" s="81"/>
      <c r="R741" s="81"/>
      <c r="S741" s="81"/>
      <c r="T741" s="81"/>
      <c r="U741" s="81"/>
      <c r="V741" s="81"/>
      <c r="W741" s="81"/>
      <c r="X741" s="81"/>
      <c r="Y741" s="81"/>
      <c r="Z741" s="81"/>
      <c r="AA741" s="81"/>
      <c r="AB741" s="81"/>
      <c r="AC741" s="81"/>
      <c r="AD741" s="81"/>
      <c r="AE741" s="81"/>
      <c r="AF741" s="81"/>
      <c r="AG741" s="81"/>
      <c r="AH741" s="81"/>
      <c r="AI741" s="81"/>
      <c r="AJ741" s="81"/>
      <c r="AK741" s="81"/>
      <c r="AL741" s="81"/>
      <c r="AM741" s="81"/>
      <c r="AN741" s="81"/>
      <c r="AO741" s="81"/>
      <c r="AP741" s="81"/>
      <c r="AQ741" s="81"/>
      <c r="AR741" s="81"/>
      <c r="AS741" s="81"/>
      <c r="AT741" s="81"/>
      <c r="AU741" s="81"/>
      <c r="AV741" s="81"/>
      <c r="AW741" s="81"/>
      <c r="AX741" s="81"/>
      <c r="AY741" s="81"/>
      <c r="AZ741" s="81"/>
      <c r="BA741" s="81"/>
      <c r="BB741" s="81"/>
      <c r="BC741" s="81"/>
      <c r="BD741" s="81"/>
      <c r="BE741" s="81"/>
      <c r="BF741" s="81"/>
    </row>
    <row r="742" spans="2:58" ht="14.1" customHeight="1" x14ac:dyDescent="0.2">
      <c r="B742" s="81"/>
      <c r="C742" s="81"/>
      <c r="D742" s="81"/>
      <c r="E742" s="81"/>
      <c r="F742" s="81"/>
      <c r="G742" s="81"/>
      <c r="H742" s="81"/>
      <c r="I742" s="81"/>
      <c r="J742" s="81"/>
      <c r="K742" s="81"/>
      <c r="L742" s="81"/>
      <c r="M742" s="81"/>
      <c r="N742" s="81"/>
      <c r="O742" s="81"/>
      <c r="P742" s="81"/>
      <c r="Q742" s="81"/>
      <c r="R742" s="81"/>
      <c r="S742" s="81"/>
      <c r="T742" s="81"/>
      <c r="U742" s="81"/>
      <c r="V742" s="81"/>
      <c r="W742" s="81"/>
      <c r="X742" s="81"/>
      <c r="Y742" s="81"/>
      <c r="Z742" s="81"/>
      <c r="AA742" s="81"/>
      <c r="AB742" s="81"/>
      <c r="AC742" s="81"/>
      <c r="AD742" s="81"/>
      <c r="AE742" s="81"/>
      <c r="AF742" s="81"/>
      <c r="AG742" s="81"/>
      <c r="AH742" s="81"/>
      <c r="AI742" s="81"/>
      <c r="AJ742" s="81"/>
      <c r="AK742" s="81"/>
      <c r="AL742" s="81"/>
      <c r="AM742" s="81"/>
      <c r="AN742" s="81"/>
      <c r="AO742" s="81"/>
      <c r="AP742" s="81"/>
      <c r="AQ742" s="81"/>
      <c r="AR742" s="81"/>
      <c r="AS742" s="81"/>
      <c r="AT742" s="81"/>
      <c r="AU742" s="81"/>
      <c r="AV742" s="81"/>
      <c r="AW742" s="81"/>
      <c r="AX742" s="81"/>
      <c r="AY742" s="81"/>
      <c r="AZ742" s="81"/>
      <c r="BA742" s="81"/>
      <c r="BB742" s="81"/>
      <c r="BC742" s="81"/>
      <c r="BD742" s="81"/>
      <c r="BE742" s="81"/>
      <c r="BF742" s="81"/>
    </row>
    <row r="743" spans="2:58" ht="14.1" customHeight="1" x14ac:dyDescent="0.2">
      <c r="B743" s="81"/>
      <c r="C743" s="81"/>
      <c r="D743" s="81"/>
      <c r="E743" s="81"/>
      <c r="F743" s="81"/>
      <c r="G743" s="81"/>
      <c r="H743" s="81"/>
      <c r="I743" s="81"/>
      <c r="J743" s="81"/>
      <c r="K743" s="81"/>
      <c r="L743" s="81"/>
      <c r="M743" s="81"/>
      <c r="N743" s="81"/>
      <c r="O743" s="81"/>
      <c r="P743" s="81"/>
      <c r="Q743" s="81"/>
      <c r="R743" s="81"/>
      <c r="S743" s="81"/>
      <c r="T743" s="81"/>
      <c r="U743" s="81"/>
      <c r="V743" s="81"/>
      <c r="W743" s="81"/>
      <c r="X743" s="81"/>
      <c r="Y743" s="81"/>
      <c r="Z743" s="81"/>
      <c r="AA743" s="81"/>
      <c r="AB743" s="81"/>
      <c r="AC743" s="81"/>
      <c r="AD743" s="81"/>
      <c r="AE743" s="81"/>
      <c r="AF743" s="81"/>
      <c r="AG743" s="81"/>
      <c r="AH743" s="81"/>
      <c r="AI743" s="81"/>
      <c r="AJ743" s="81"/>
      <c r="AK743" s="81"/>
      <c r="AL743" s="81"/>
      <c r="AM743" s="81"/>
      <c r="AN743" s="81"/>
      <c r="AO743" s="81"/>
      <c r="AP743" s="81"/>
      <c r="AQ743" s="81"/>
      <c r="AR743" s="81"/>
      <c r="AS743" s="81"/>
      <c r="AT743" s="81"/>
      <c r="AU743" s="81"/>
      <c r="AV743" s="81"/>
      <c r="AW743" s="81"/>
      <c r="AX743" s="81"/>
      <c r="AY743" s="81"/>
      <c r="AZ743" s="81"/>
      <c r="BA743" s="81"/>
      <c r="BB743" s="81"/>
      <c r="BC743" s="81"/>
      <c r="BD743" s="81"/>
      <c r="BE743" s="81"/>
      <c r="BF743" s="81"/>
    </row>
    <row r="744" spans="2:58" ht="14.1" customHeight="1" x14ac:dyDescent="0.2">
      <c r="B744" s="81"/>
      <c r="C744" s="81"/>
      <c r="D744" s="81"/>
      <c r="E744" s="81"/>
      <c r="F744" s="81"/>
      <c r="G744" s="81"/>
      <c r="H744" s="81"/>
      <c r="I744" s="81"/>
      <c r="J744" s="81"/>
      <c r="K744" s="81"/>
      <c r="L744" s="81"/>
      <c r="M744" s="81"/>
      <c r="N744" s="81"/>
      <c r="O744" s="81"/>
      <c r="P744" s="81"/>
      <c r="Q744" s="81"/>
      <c r="R744" s="81"/>
      <c r="S744" s="81"/>
      <c r="T744" s="81"/>
      <c r="U744" s="81"/>
      <c r="V744" s="81"/>
      <c r="W744" s="81"/>
      <c r="X744" s="81"/>
      <c r="Y744" s="81"/>
      <c r="Z744" s="81"/>
      <c r="AA744" s="81"/>
      <c r="AB744" s="81"/>
      <c r="AC744" s="81"/>
      <c r="AD744" s="81"/>
      <c r="AE744" s="81"/>
      <c r="AF744" s="81"/>
      <c r="AG744" s="81"/>
      <c r="AH744" s="81"/>
      <c r="AI744" s="81"/>
      <c r="AJ744" s="81"/>
      <c r="AK744" s="81"/>
      <c r="AL744" s="81"/>
      <c r="AM744" s="81"/>
      <c r="AN744" s="81"/>
      <c r="AO744" s="81"/>
      <c r="AP744" s="81"/>
      <c r="AQ744" s="81"/>
      <c r="AR744" s="81"/>
      <c r="AS744" s="81"/>
      <c r="AT744" s="81"/>
      <c r="AU744" s="81"/>
      <c r="AV744" s="81"/>
      <c r="AW744" s="81"/>
      <c r="AX744" s="81"/>
      <c r="AY744" s="81"/>
      <c r="AZ744" s="81"/>
      <c r="BA744" s="81"/>
      <c r="BB744" s="81"/>
      <c r="BC744" s="81"/>
      <c r="BD744" s="81"/>
      <c r="BE744" s="81"/>
      <c r="BF744" s="81"/>
    </row>
    <row r="745" spans="2:58" ht="14.1" customHeight="1" x14ac:dyDescent="0.2">
      <c r="B745" s="81"/>
      <c r="C745" s="81"/>
      <c r="D745" s="81"/>
      <c r="E745" s="81"/>
      <c r="F745" s="81"/>
      <c r="G745" s="81"/>
      <c r="H745" s="81"/>
      <c r="I745" s="81"/>
      <c r="J745" s="81"/>
      <c r="K745" s="81"/>
      <c r="L745" s="81"/>
      <c r="M745" s="81"/>
      <c r="N745" s="81"/>
      <c r="O745" s="81"/>
      <c r="P745" s="81"/>
      <c r="Q745" s="81"/>
      <c r="R745" s="81"/>
      <c r="S745" s="81"/>
      <c r="T745" s="81"/>
      <c r="U745" s="81"/>
      <c r="V745" s="81"/>
      <c r="W745" s="81"/>
      <c r="X745" s="81"/>
      <c r="Y745" s="81"/>
      <c r="Z745" s="81"/>
      <c r="AA745" s="81"/>
      <c r="AB745" s="81"/>
      <c r="AC745" s="81"/>
      <c r="AD745" s="81"/>
      <c r="AE745" s="81"/>
      <c r="AF745" s="81"/>
      <c r="AG745" s="81"/>
      <c r="AH745" s="81"/>
      <c r="AI745" s="81"/>
      <c r="AJ745" s="81"/>
      <c r="AK745" s="81"/>
      <c r="AL745" s="81"/>
      <c r="AM745" s="81"/>
      <c r="AN745" s="81"/>
      <c r="AO745" s="81"/>
      <c r="AP745" s="81"/>
      <c r="AQ745" s="81"/>
      <c r="AR745" s="81"/>
      <c r="AS745" s="81"/>
      <c r="AT745" s="81"/>
      <c r="AU745" s="81"/>
      <c r="AV745" s="81"/>
      <c r="AW745" s="81"/>
      <c r="AX745" s="81"/>
      <c r="AY745" s="81"/>
      <c r="AZ745" s="81"/>
      <c r="BA745" s="81"/>
      <c r="BB745" s="81"/>
      <c r="BC745" s="81"/>
      <c r="BD745" s="81"/>
      <c r="BE745" s="81"/>
      <c r="BF745" s="81"/>
    </row>
    <row r="746" spans="2:58" ht="14.1" customHeight="1" x14ac:dyDescent="0.2">
      <c r="B746" s="81"/>
      <c r="C746" s="81"/>
      <c r="D746" s="81"/>
      <c r="E746" s="81"/>
      <c r="F746" s="81"/>
      <c r="G746" s="81"/>
      <c r="H746" s="81"/>
      <c r="I746" s="81"/>
      <c r="J746" s="81"/>
      <c r="K746" s="81"/>
      <c r="L746" s="81"/>
      <c r="M746" s="81"/>
      <c r="N746" s="81"/>
      <c r="O746" s="81"/>
      <c r="P746" s="81"/>
      <c r="Q746" s="81"/>
      <c r="R746" s="81"/>
      <c r="S746" s="81"/>
      <c r="T746" s="81"/>
      <c r="U746" s="81"/>
      <c r="V746" s="81"/>
      <c r="W746" s="81"/>
      <c r="X746" s="81"/>
      <c r="Y746" s="81"/>
      <c r="Z746" s="81"/>
      <c r="AA746" s="81"/>
      <c r="AB746" s="81"/>
      <c r="AC746" s="81"/>
      <c r="AD746" s="81"/>
      <c r="AE746" s="81"/>
      <c r="AF746" s="81"/>
      <c r="AG746" s="81"/>
      <c r="AH746" s="81"/>
      <c r="AI746" s="81"/>
      <c r="AJ746" s="81"/>
      <c r="AK746" s="81"/>
      <c r="AL746" s="81"/>
      <c r="AM746" s="81"/>
      <c r="AN746" s="81"/>
      <c r="AO746" s="81"/>
      <c r="AP746" s="81"/>
      <c r="AQ746" s="81"/>
      <c r="AR746" s="81"/>
      <c r="AS746" s="81"/>
      <c r="AT746" s="81"/>
      <c r="AU746" s="81"/>
      <c r="AV746" s="81"/>
      <c r="AW746" s="81"/>
      <c r="AX746" s="81"/>
      <c r="AY746" s="81"/>
      <c r="AZ746" s="81"/>
      <c r="BA746" s="81"/>
      <c r="BB746" s="81"/>
      <c r="BC746" s="81"/>
      <c r="BD746" s="81"/>
      <c r="BE746" s="81"/>
      <c r="BF746" s="81"/>
    </row>
    <row r="747" spans="2:58" ht="14.1" customHeight="1" x14ac:dyDescent="0.2">
      <c r="B747" s="81"/>
      <c r="C747" s="81"/>
      <c r="D747" s="81"/>
      <c r="E747" s="81"/>
      <c r="F747" s="81"/>
      <c r="G747" s="81"/>
      <c r="H747" s="81"/>
      <c r="I747" s="81"/>
      <c r="J747" s="81"/>
      <c r="K747" s="81"/>
      <c r="L747" s="81"/>
      <c r="M747" s="81"/>
      <c r="N747" s="81"/>
      <c r="O747" s="81"/>
      <c r="P747" s="81"/>
      <c r="Q747" s="81"/>
      <c r="R747" s="81"/>
      <c r="S747" s="81"/>
      <c r="T747" s="81"/>
      <c r="U747" s="81"/>
      <c r="V747" s="81"/>
      <c r="W747" s="81"/>
      <c r="X747" s="81"/>
      <c r="Y747" s="81"/>
      <c r="Z747" s="81"/>
      <c r="AA747" s="81"/>
      <c r="AB747" s="81"/>
      <c r="AC747" s="81"/>
      <c r="AD747" s="81"/>
      <c r="AE747" s="81"/>
      <c r="AF747" s="81"/>
      <c r="AG747" s="81"/>
      <c r="AH747" s="81"/>
      <c r="AI747" s="81"/>
      <c r="AJ747" s="81"/>
      <c r="AK747" s="81"/>
      <c r="AL747" s="81"/>
      <c r="AM747" s="81"/>
      <c r="AN747" s="81"/>
      <c r="AO747" s="81"/>
      <c r="AP747" s="81"/>
      <c r="AQ747" s="81"/>
      <c r="AR747" s="81"/>
      <c r="AS747" s="81"/>
      <c r="AT747" s="81"/>
      <c r="AU747" s="81"/>
      <c r="AV747" s="81"/>
      <c r="AW747" s="81"/>
      <c r="AX747" s="81"/>
      <c r="AY747" s="81"/>
      <c r="AZ747" s="81"/>
      <c r="BA747" s="81"/>
      <c r="BB747" s="81"/>
      <c r="BC747" s="81"/>
      <c r="BD747" s="81"/>
      <c r="BE747" s="81"/>
      <c r="BF747" s="81"/>
    </row>
    <row r="748" spans="2:58" ht="14.1" customHeight="1" x14ac:dyDescent="0.2">
      <c r="B748" s="81"/>
      <c r="C748" s="81"/>
      <c r="D748" s="81"/>
      <c r="E748" s="81"/>
      <c r="F748" s="81"/>
      <c r="G748" s="81"/>
      <c r="H748" s="81"/>
      <c r="I748" s="81"/>
      <c r="J748" s="81"/>
      <c r="K748" s="81"/>
      <c r="L748" s="81"/>
      <c r="M748" s="81"/>
      <c r="N748" s="81"/>
      <c r="O748" s="81"/>
      <c r="P748" s="81"/>
      <c r="Q748" s="81"/>
      <c r="R748" s="81"/>
      <c r="S748" s="81"/>
      <c r="T748" s="81"/>
      <c r="U748" s="81"/>
      <c r="V748" s="81"/>
      <c r="W748" s="81"/>
      <c r="X748" s="81"/>
      <c r="Y748" s="81"/>
      <c r="Z748" s="81"/>
      <c r="AA748" s="81"/>
      <c r="AB748" s="81"/>
      <c r="AC748" s="81"/>
      <c r="AD748" s="81"/>
      <c r="AE748" s="81"/>
      <c r="AF748" s="81"/>
      <c r="AG748" s="81"/>
      <c r="AH748" s="81"/>
      <c r="AI748" s="81"/>
      <c r="AJ748" s="81"/>
      <c r="AK748" s="81"/>
      <c r="AL748" s="81"/>
      <c r="AM748" s="81"/>
      <c r="AN748" s="81"/>
      <c r="AO748" s="81"/>
      <c r="AP748" s="81"/>
      <c r="AQ748" s="81"/>
      <c r="AR748" s="81"/>
      <c r="AS748" s="81"/>
      <c r="AT748" s="81"/>
      <c r="AU748" s="81"/>
      <c r="AV748" s="81"/>
      <c r="AW748" s="81"/>
      <c r="AX748" s="81"/>
      <c r="AY748" s="81"/>
      <c r="AZ748" s="81"/>
      <c r="BA748" s="81"/>
      <c r="BB748" s="81"/>
      <c r="BC748" s="81"/>
      <c r="BD748" s="81"/>
      <c r="BE748" s="81"/>
      <c r="BF748" s="81"/>
    </row>
    <row r="749" spans="2:58" ht="14.1" customHeight="1" x14ac:dyDescent="0.2">
      <c r="B749" s="81"/>
      <c r="C749" s="81"/>
      <c r="D749" s="81"/>
      <c r="E749" s="81"/>
      <c r="F749" s="81"/>
      <c r="G749" s="81"/>
      <c r="H749" s="81"/>
      <c r="I749" s="81"/>
      <c r="J749" s="81"/>
      <c r="K749" s="81"/>
      <c r="L749" s="81"/>
      <c r="M749" s="81"/>
      <c r="N749" s="81"/>
      <c r="O749" s="81"/>
      <c r="P749" s="81"/>
      <c r="Q749" s="81"/>
      <c r="R749" s="81"/>
      <c r="S749" s="81"/>
      <c r="T749" s="81"/>
      <c r="U749" s="81"/>
      <c r="V749" s="81"/>
      <c r="W749" s="81"/>
      <c r="X749" s="81"/>
      <c r="Y749" s="81"/>
      <c r="Z749" s="81"/>
      <c r="AA749" s="81"/>
      <c r="AB749" s="81"/>
      <c r="AC749" s="81"/>
      <c r="AD749" s="81"/>
      <c r="AE749" s="81"/>
      <c r="AF749" s="81"/>
      <c r="AG749" s="81"/>
      <c r="AH749" s="81"/>
      <c r="AI749" s="81"/>
      <c r="AJ749" s="81"/>
      <c r="AK749" s="81"/>
      <c r="AL749" s="81"/>
      <c r="AM749" s="81"/>
      <c r="AN749" s="81"/>
      <c r="AO749" s="81"/>
      <c r="AP749" s="81"/>
      <c r="AQ749" s="81"/>
      <c r="AR749" s="81"/>
      <c r="AS749" s="81"/>
      <c r="AT749" s="81"/>
      <c r="AU749" s="81"/>
      <c r="AV749" s="81"/>
      <c r="AW749" s="81"/>
      <c r="AX749" s="81"/>
      <c r="AY749" s="81"/>
      <c r="AZ749" s="81"/>
      <c r="BA749" s="81"/>
      <c r="BB749" s="81"/>
      <c r="BC749" s="81"/>
      <c r="BD749" s="81"/>
      <c r="BE749" s="81"/>
      <c r="BF749" s="81"/>
    </row>
    <row r="750" spans="2:58" ht="14.1" customHeight="1" x14ac:dyDescent="0.2">
      <c r="B750" s="81"/>
      <c r="C750" s="81"/>
      <c r="D750" s="81"/>
      <c r="E750" s="81"/>
      <c r="F750" s="81"/>
      <c r="G750" s="81"/>
      <c r="H750" s="81"/>
      <c r="I750" s="81"/>
      <c r="J750" s="81"/>
      <c r="K750" s="81"/>
      <c r="L750" s="81"/>
      <c r="M750" s="81"/>
      <c r="N750" s="81"/>
      <c r="O750" s="81"/>
      <c r="P750" s="81"/>
      <c r="Q750" s="81"/>
      <c r="R750" s="81"/>
      <c r="S750" s="81"/>
      <c r="T750" s="81"/>
      <c r="U750" s="81"/>
      <c r="V750" s="81"/>
      <c r="W750" s="81"/>
      <c r="X750" s="81"/>
      <c r="Y750" s="81"/>
      <c r="Z750" s="81"/>
      <c r="AA750" s="81"/>
      <c r="AB750" s="81"/>
      <c r="AC750" s="81"/>
      <c r="AD750" s="81"/>
      <c r="AE750" s="81"/>
      <c r="AF750" s="81"/>
      <c r="AG750" s="81"/>
      <c r="AH750" s="81"/>
      <c r="AI750" s="81"/>
      <c r="AJ750" s="81"/>
      <c r="AK750" s="81"/>
      <c r="AL750" s="81"/>
      <c r="AM750" s="81"/>
      <c r="AN750" s="81"/>
      <c r="AO750" s="81"/>
      <c r="AP750" s="81"/>
      <c r="AQ750" s="81"/>
      <c r="AR750" s="81"/>
      <c r="AS750" s="81"/>
      <c r="AT750" s="81"/>
      <c r="AU750" s="81"/>
      <c r="AV750" s="81"/>
      <c r="AW750" s="81"/>
      <c r="AX750" s="81"/>
      <c r="AY750" s="81"/>
      <c r="AZ750" s="81"/>
      <c r="BA750" s="81"/>
      <c r="BB750" s="81"/>
      <c r="BC750" s="81"/>
      <c r="BD750" s="81"/>
      <c r="BE750" s="81"/>
      <c r="BF750" s="81"/>
    </row>
    <row r="751" spans="2:58" ht="14.1" customHeight="1" x14ac:dyDescent="0.2">
      <c r="B751" s="81"/>
      <c r="C751" s="81"/>
      <c r="D751" s="81"/>
      <c r="E751" s="81"/>
      <c r="F751" s="81"/>
      <c r="G751" s="81"/>
      <c r="H751" s="81"/>
      <c r="I751" s="81"/>
      <c r="J751" s="81"/>
      <c r="K751" s="81"/>
      <c r="L751" s="81"/>
      <c r="M751" s="81"/>
      <c r="N751" s="81"/>
      <c r="O751" s="81"/>
      <c r="P751" s="81"/>
      <c r="Q751" s="81"/>
      <c r="R751" s="81"/>
      <c r="S751" s="81"/>
      <c r="T751" s="81"/>
      <c r="U751" s="81"/>
      <c r="V751" s="81"/>
      <c r="W751" s="81"/>
      <c r="X751" s="81"/>
      <c r="Y751" s="81"/>
      <c r="Z751" s="81"/>
      <c r="AA751" s="81"/>
      <c r="AB751" s="81"/>
      <c r="AC751" s="81"/>
      <c r="AD751" s="81"/>
      <c r="AE751" s="81"/>
      <c r="AF751" s="81"/>
      <c r="AG751" s="81"/>
      <c r="AH751" s="81"/>
      <c r="AI751" s="81"/>
      <c r="AJ751" s="81"/>
      <c r="AK751" s="81"/>
      <c r="AL751" s="81"/>
      <c r="AM751" s="81"/>
      <c r="AN751" s="81"/>
      <c r="AO751" s="81"/>
      <c r="AP751" s="81"/>
      <c r="AQ751" s="81"/>
      <c r="AR751" s="81"/>
      <c r="AS751" s="81"/>
      <c r="AT751" s="81"/>
      <c r="AU751" s="81"/>
      <c r="AV751" s="81"/>
      <c r="AW751" s="81"/>
      <c r="AX751" s="81"/>
      <c r="AY751" s="81"/>
      <c r="AZ751" s="81"/>
      <c r="BA751" s="81"/>
      <c r="BB751" s="81"/>
      <c r="BC751" s="81"/>
      <c r="BD751" s="81"/>
      <c r="BE751" s="81"/>
      <c r="BF751" s="81"/>
    </row>
    <row r="752" spans="2:58" ht="14.1" customHeight="1" x14ac:dyDescent="0.2">
      <c r="B752" s="81"/>
      <c r="C752" s="81"/>
      <c r="D752" s="81"/>
      <c r="E752" s="81"/>
      <c r="F752" s="81"/>
      <c r="G752" s="81"/>
      <c r="H752" s="81"/>
      <c r="I752" s="81"/>
      <c r="J752" s="81"/>
      <c r="K752" s="81"/>
      <c r="L752" s="81"/>
      <c r="M752" s="81"/>
      <c r="N752" s="81"/>
      <c r="O752" s="81"/>
      <c r="P752" s="81"/>
      <c r="Q752" s="81"/>
      <c r="R752" s="81"/>
      <c r="S752" s="81"/>
      <c r="T752" s="81"/>
      <c r="U752" s="81"/>
      <c r="V752" s="81"/>
      <c r="W752" s="81"/>
      <c r="X752" s="81"/>
      <c r="Y752" s="81"/>
      <c r="Z752" s="81"/>
      <c r="AA752" s="81"/>
      <c r="AB752" s="81"/>
      <c r="AC752" s="81"/>
      <c r="AD752" s="81"/>
      <c r="AE752" s="81"/>
      <c r="AF752" s="81"/>
      <c r="AG752" s="81"/>
      <c r="AH752" s="81"/>
      <c r="AI752" s="81"/>
      <c r="AJ752" s="81"/>
      <c r="AK752" s="81"/>
      <c r="AL752" s="81"/>
      <c r="AM752" s="81"/>
      <c r="AN752" s="81"/>
      <c r="AO752" s="81"/>
      <c r="AP752" s="81"/>
      <c r="AQ752" s="81"/>
      <c r="AR752" s="81"/>
      <c r="AS752" s="81"/>
      <c r="AT752" s="81"/>
      <c r="AU752" s="81"/>
      <c r="AV752" s="81"/>
      <c r="AW752" s="81"/>
      <c r="AX752" s="81"/>
      <c r="AY752" s="81"/>
      <c r="AZ752" s="81"/>
      <c r="BA752" s="81"/>
      <c r="BB752" s="81"/>
      <c r="BC752" s="81"/>
      <c r="BD752" s="81"/>
      <c r="BE752" s="81"/>
      <c r="BF752" s="81"/>
    </row>
    <row r="753" spans="2:58" ht="14.1" customHeight="1" x14ac:dyDescent="0.2">
      <c r="B753" s="81"/>
      <c r="C753" s="81"/>
      <c r="D753" s="81"/>
      <c r="E753" s="81"/>
      <c r="F753" s="81"/>
      <c r="G753" s="81"/>
      <c r="H753" s="81"/>
      <c r="I753" s="81"/>
      <c r="J753" s="81"/>
      <c r="K753" s="81"/>
      <c r="L753" s="81"/>
      <c r="M753" s="81"/>
      <c r="N753" s="81"/>
      <c r="O753" s="81"/>
      <c r="P753" s="81"/>
      <c r="Q753" s="81"/>
      <c r="R753" s="81"/>
      <c r="S753" s="81"/>
      <c r="T753" s="81"/>
      <c r="U753" s="81"/>
      <c r="V753" s="81"/>
      <c r="W753" s="81"/>
      <c r="X753" s="81"/>
      <c r="Y753" s="81"/>
      <c r="Z753" s="81"/>
      <c r="AA753" s="81"/>
      <c r="AB753" s="81"/>
      <c r="AC753" s="81"/>
      <c r="AD753" s="81"/>
      <c r="AE753" s="81"/>
      <c r="AF753" s="81"/>
      <c r="AG753" s="81"/>
      <c r="AH753" s="81"/>
      <c r="AI753" s="81"/>
      <c r="AJ753" s="81"/>
      <c r="AK753" s="81"/>
      <c r="AL753" s="81"/>
      <c r="AM753" s="81"/>
      <c r="AN753" s="81"/>
      <c r="AO753" s="81"/>
      <c r="AP753" s="81"/>
      <c r="AQ753" s="81"/>
      <c r="AR753" s="81"/>
      <c r="AS753" s="81"/>
      <c r="AT753" s="81"/>
      <c r="AU753" s="81"/>
      <c r="AV753" s="81"/>
      <c r="AW753" s="81"/>
      <c r="AX753" s="81"/>
      <c r="AY753" s="81"/>
      <c r="AZ753" s="81"/>
      <c r="BA753" s="81"/>
      <c r="BB753" s="81"/>
      <c r="BC753" s="81"/>
      <c r="BD753" s="81"/>
      <c r="BE753" s="81"/>
      <c r="BF753" s="81"/>
    </row>
    <row r="754" spans="2:58" ht="14.1" customHeight="1" x14ac:dyDescent="0.2">
      <c r="B754" s="81"/>
      <c r="C754" s="81"/>
      <c r="D754" s="81"/>
      <c r="E754" s="81"/>
      <c r="F754" s="81"/>
      <c r="G754" s="81"/>
      <c r="H754" s="81"/>
      <c r="I754" s="81"/>
      <c r="J754" s="81"/>
      <c r="K754" s="81"/>
      <c r="L754" s="81"/>
      <c r="M754" s="81"/>
      <c r="N754" s="81"/>
      <c r="O754" s="81"/>
      <c r="P754" s="81"/>
      <c r="Q754" s="81"/>
      <c r="R754" s="81"/>
      <c r="S754" s="81"/>
      <c r="T754" s="81"/>
      <c r="U754" s="81"/>
      <c r="V754" s="81"/>
      <c r="W754" s="81"/>
      <c r="X754" s="81"/>
      <c r="Y754" s="81"/>
      <c r="Z754" s="81"/>
      <c r="AA754" s="81"/>
      <c r="AB754" s="81"/>
      <c r="AC754" s="81"/>
      <c r="AD754" s="81"/>
      <c r="AE754" s="81"/>
      <c r="AF754" s="81"/>
      <c r="AG754" s="81"/>
      <c r="AH754" s="81"/>
      <c r="AI754" s="81"/>
      <c r="AJ754" s="81"/>
      <c r="AK754" s="81"/>
      <c r="AL754" s="81"/>
      <c r="AM754" s="81"/>
      <c r="AN754" s="81"/>
      <c r="AO754" s="81"/>
      <c r="AP754" s="81"/>
      <c r="AQ754" s="81"/>
      <c r="AR754" s="81"/>
      <c r="AS754" s="81"/>
      <c r="AT754" s="81"/>
      <c r="AU754" s="81"/>
      <c r="AV754" s="81"/>
      <c r="AW754" s="81"/>
      <c r="AX754" s="81"/>
      <c r="AY754" s="81"/>
      <c r="AZ754" s="81"/>
      <c r="BA754" s="81"/>
      <c r="BB754" s="81"/>
      <c r="BC754" s="81"/>
      <c r="BD754" s="81"/>
      <c r="BE754" s="81"/>
      <c r="BF754" s="81"/>
    </row>
    <row r="755" spans="2:58" ht="14.1" customHeight="1" x14ac:dyDescent="0.2">
      <c r="B755" s="81"/>
      <c r="C755" s="81"/>
      <c r="D755" s="81"/>
      <c r="E755" s="81"/>
      <c r="F755" s="81"/>
      <c r="G755" s="81"/>
      <c r="H755" s="81"/>
      <c r="I755" s="81"/>
      <c r="J755" s="81"/>
      <c r="K755" s="81"/>
      <c r="L755" s="81"/>
      <c r="M755" s="81"/>
      <c r="N755" s="81"/>
      <c r="O755" s="81"/>
      <c r="P755" s="81"/>
      <c r="Q755" s="81"/>
      <c r="R755" s="81"/>
      <c r="S755" s="81"/>
      <c r="T755" s="81"/>
      <c r="U755" s="81"/>
      <c r="V755" s="81"/>
      <c r="W755" s="81"/>
      <c r="X755" s="81"/>
      <c r="Y755" s="81"/>
      <c r="Z755" s="81"/>
      <c r="AA755" s="81"/>
      <c r="AB755" s="81"/>
      <c r="AC755" s="81"/>
      <c r="AD755" s="81"/>
      <c r="AE755" s="81"/>
      <c r="AF755" s="81"/>
      <c r="AG755" s="81"/>
      <c r="AH755" s="81"/>
      <c r="AI755" s="81"/>
      <c r="AJ755" s="81"/>
      <c r="AK755" s="81"/>
      <c r="AL755" s="81"/>
      <c r="AM755" s="81"/>
      <c r="AN755" s="81"/>
      <c r="AO755" s="81"/>
      <c r="AP755" s="81"/>
      <c r="AQ755" s="81"/>
      <c r="AR755" s="81"/>
      <c r="AS755" s="81"/>
      <c r="AT755" s="81"/>
      <c r="AU755" s="81"/>
      <c r="AV755" s="81"/>
      <c r="AW755" s="81"/>
      <c r="AX755" s="81"/>
      <c r="AY755" s="81"/>
      <c r="AZ755" s="81"/>
      <c r="BA755" s="81"/>
      <c r="BB755" s="81"/>
      <c r="BC755" s="81"/>
      <c r="BD755" s="81"/>
      <c r="BE755" s="81"/>
      <c r="BF755" s="81"/>
    </row>
    <row r="756" spans="2:58" ht="14.1" customHeight="1" x14ac:dyDescent="0.2">
      <c r="B756" s="81"/>
      <c r="C756" s="81"/>
      <c r="D756" s="81"/>
      <c r="E756" s="81"/>
      <c r="F756" s="81"/>
      <c r="G756" s="81"/>
      <c r="H756" s="81"/>
      <c r="I756" s="81"/>
      <c r="J756" s="81"/>
      <c r="K756" s="81"/>
      <c r="L756" s="81"/>
      <c r="M756" s="81"/>
      <c r="N756" s="81"/>
      <c r="O756" s="81"/>
      <c r="P756" s="81"/>
      <c r="Q756" s="81"/>
      <c r="R756" s="81"/>
      <c r="S756" s="81"/>
      <c r="T756" s="81"/>
      <c r="U756" s="81"/>
      <c r="V756" s="81"/>
      <c r="W756" s="81"/>
      <c r="X756" s="81"/>
      <c r="Y756" s="81"/>
      <c r="Z756" s="81"/>
      <c r="AA756" s="81"/>
      <c r="AB756" s="81"/>
      <c r="AC756" s="81"/>
      <c r="AD756" s="81"/>
      <c r="AE756" s="81"/>
      <c r="AF756" s="81"/>
      <c r="AG756" s="81"/>
      <c r="AH756" s="81"/>
      <c r="AI756" s="81"/>
      <c r="AJ756" s="81"/>
      <c r="AK756" s="81"/>
      <c r="AL756" s="81"/>
      <c r="AM756" s="81"/>
      <c r="AN756" s="81"/>
      <c r="AO756" s="81"/>
      <c r="AP756" s="81"/>
      <c r="AQ756" s="81"/>
      <c r="AR756" s="81"/>
      <c r="AS756" s="81"/>
      <c r="AT756" s="81"/>
      <c r="AU756" s="81"/>
      <c r="AV756" s="81"/>
      <c r="AW756" s="81"/>
      <c r="AX756" s="81"/>
      <c r="AY756" s="81"/>
      <c r="AZ756" s="81"/>
      <c r="BA756" s="81"/>
      <c r="BB756" s="81"/>
      <c r="BC756" s="81"/>
      <c r="BD756" s="81"/>
      <c r="BE756" s="81"/>
      <c r="BF756" s="81"/>
    </row>
    <row r="757" spans="2:58" ht="14.1" customHeight="1" x14ac:dyDescent="0.2">
      <c r="B757" s="81"/>
      <c r="C757" s="81"/>
      <c r="D757" s="81"/>
      <c r="E757" s="81"/>
      <c r="F757" s="81"/>
      <c r="G757" s="81"/>
      <c r="H757" s="81"/>
      <c r="I757" s="81"/>
      <c r="J757" s="81"/>
      <c r="K757" s="81"/>
      <c r="L757" s="81"/>
      <c r="M757" s="81"/>
      <c r="N757" s="81"/>
      <c r="O757" s="81"/>
      <c r="P757" s="81"/>
      <c r="Q757" s="81"/>
      <c r="R757" s="81"/>
      <c r="S757" s="81"/>
      <c r="T757" s="81"/>
      <c r="U757" s="81"/>
      <c r="V757" s="81"/>
      <c r="W757" s="81"/>
      <c r="X757" s="81"/>
      <c r="Y757" s="81"/>
      <c r="Z757" s="81"/>
      <c r="AA757" s="81"/>
      <c r="AB757" s="81"/>
      <c r="AC757" s="81"/>
      <c r="AD757" s="81"/>
      <c r="AE757" s="81"/>
      <c r="AF757" s="81"/>
      <c r="AG757" s="81"/>
      <c r="AH757" s="81"/>
      <c r="AI757" s="81"/>
      <c r="AJ757" s="81"/>
      <c r="AK757" s="81"/>
      <c r="AL757" s="81"/>
      <c r="AM757" s="81"/>
      <c r="AN757" s="81"/>
      <c r="AO757" s="81"/>
      <c r="AP757" s="81"/>
      <c r="AQ757" s="81"/>
      <c r="AR757" s="81"/>
      <c r="AS757" s="81"/>
      <c r="AT757" s="81"/>
      <c r="AU757" s="81"/>
      <c r="AV757" s="81"/>
      <c r="AW757" s="81"/>
      <c r="AX757" s="81"/>
      <c r="AY757" s="81"/>
      <c r="AZ757" s="81"/>
      <c r="BA757" s="81"/>
      <c r="BB757" s="81"/>
      <c r="BC757" s="81"/>
      <c r="BD757" s="81"/>
      <c r="BE757" s="81"/>
      <c r="BF757" s="81"/>
    </row>
    <row r="758" spans="2:58" ht="14.1" customHeight="1" x14ac:dyDescent="0.2">
      <c r="B758" s="81"/>
      <c r="C758" s="81"/>
      <c r="D758" s="81"/>
      <c r="E758" s="81"/>
      <c r="F758" s="81"/>
      <c r="G758" s="81"/>
      <c r="H758" s="81"/>
      <c r="I758" s="81"/>
      <c r="J758" s="81"/>
      <c r="K758" s="81"/>
      <c r="L758" s="81"/>
      <c r="M758" s="81"/>
      <c r="N758" s="81"/>
      <c r="O758" s="81"/>
      <c r="P758" s="81"/>
      <c r="Q758" s="81"/>
      <c r="R758" s="81"/>
      <c r="S758" s="81"/>
      <c r="T758" s="81"/>
      <c r="U758" s="81"/>
      <c r="V758" s="81"/>
      <c r="W758" s="81"/>
      <c r="X758" s="81"/>
      <c r="Y758" s="81"/>
      <c r="Z758" s="81"/>
      <c r="AA758" s="81"/>
      <c r="AB758" s="81"/>
      <c r="AC758" s="81"/>
      <c r="AD758" s="81"/>
      <c r="AE758" s="81"/>
      <c r="AF758" s="81"/>
      <c r="AG758" s="81"/>
      <c r="AH758" s="81"/>
      <c r="AI758" s="81"/>
      <c r="AJ758" s="81"/>
      <c r="AK758" s="81"/>
      <c r="AL758" s="81"/>
      <c r="AM758" s="81"/>
      <c r="AN758" s="81"/>
      <c r="AO758" s="81"/>
      <c r="AP758" s="81"/>
      <c r="AQ758" s="81"/>
      <c r="AR758" s="81"/>
      <c r="AS758" s="81"/>
      <c r="AT758" s="81"/>
      <c r="AU758" s="81"/>
      <c r="AV758" s="81"/>
      <c r="AW758" s="81"/>
      <c r="AX758" s="81"/>
      <c r="AY758" s="81"/>
      <c r="AZ758" s="81"/>
      <c r="BA758" s="81"/>
      <c r="BB758" s="81"/>
      <c r="BC758" s="81"/>
      <c r="BD758" s="81"/>
      <c r="BE758" s="81"/>
      <c r="BF758" s="81"/>
    </row>
    <row r="759" spans="2:58" ht="14.1" customHeight="1" x14ac:dyDescent="0.2">
      <c r="B759" s="81"/>
      <c r="C759" s="81"/>
      <c r="D759" s="81"/>
      <c r="E759" s="81"/>
      <c r="F759" s="81"/>
      <c r="G759" s="81"/>
      <c r="H759" s="81"/>
      <c r="I759" s="81"/>
      <c r="J759" s="81"/>
      <c r="K759" s="81"/>
      <c r="L759" s="81"/>
      <c r="M759" s="81"/>
      <c r="N759" s="81"/>
      <c r="O759" s="81"/>
      <c r="P759" s="81"/>
      <c r="Q759" s="81"/>
      <c r="R759" s="81"/>
      <c r="S759" s="81"/>
      <c r="T759" s="81"/>
      <c r="U759" s="81"/>
      <c r="V759" s="81"/>
      <c r="W759" s="81"/>
      <c r="X759" s="81"/>
      <c r="Y759" s="81"/>
      <c r="Z759" s="81"/>
      <c r="AA759" s="81"/>
      <c r="AB759" s="81"/>
      <c r="AC759" s="81"/>
      <c r="AD759" s="81"/>
      <c r="AE759" s="81"/>
      <c r="AF759" s="81"/>
      <c r="AG759" s="81"/>
      <c r="AH759" s="81"/>
      <c r="AI759" s="81"/>
      <c r="AJ759" s="81"/>
      <c r="AK759" s="81"/>
      <c r="AL759" s="81"/>
      <c r="AM759" s="81"/>
      <c r="AN759" s="81"/>
      <c r="AO759" s="81"/>
      <c r="AP759" s="81"/>
      <c r="AQ759" s="81"/>
      <c r="AR759" s="81"/>
      <c r="AS759" s="81"/>
      <c r="AT759" s="81"/>
      <c r="AU759" s="81"/>
      <c r="AV759" s="81"/>
      <c r="AW759" s="81"/>
      <c r="AX759" s="81"/>
      <c r="AY759" s="81"/>
      <c r="AZ759" s="81"/>
      <c r="BA759" s="81"/>
      <c r="BB759" s="81"/>
      <c r="BC759" s="81"/>
      <c r="BD759" s="81"/>
      <c r="BE759" s="81"/>
      <c r="BF759" s="81"/>
    </row>
    <row r="760" spans="2:58" ht="14.1" customHeight="1" x14ac:dyDescent="0.2">
      <c r="B760" s="81"/>
      <c r="C760" s="81"/>
      <c r="D760" s="81"/>
      <c r="E760" s="81"/>
      <c r="F760" s="81"/>
      <c r="G760" s="81"/>
      <c r="H760" s="81"/>
      <c r="I760" s="81"/>
      <c r="J760" s="81"/>
      <c r="K760" s="81"/>
      <c r="L760" s="81"/>
      <c r="M760" s="81"/>
      <c r="N760" s="81"/>
      <c r="O760" s="81"/>
      <c r="P760" s="81"/>
      <c r="Q760" s="81"/>
      <c r="R760" s="81"/>
      <c r="S760" s="81"/>
      <c r="T760" s="81"/>
      <c r="U760" s="81"/>
      <c r="V760" s="81"/>
      <c r="W760" s="81"/>
      <c r="X760" s="81"/>
      <c r="Y760" s="81"/>
      <c r="Z760" s="81"/>
      <c r="AA760" s="81"/>
      <c r="AB760" s="81"/>
      <c r="AC760" s="81"/>
      <c r="AD760" s="81"/>
      <c r="AE760" s="81"/>
      <c r="AF760" s="81"/>
      <c r="AG760" s="81"/>
      <c r="AH760" s="81"/>
      <c r="AI760" s="81"/>
      <c r="AJ760" s="81"/>
      <c r="AK760" s="81"/>
      <c r="AL760" s="81"/>
      <c r="AM760" s="81"/>
      <c r="AN760" s="81"/>
      <c r="AO760" s="81"/>
      <c r="AP760" s="81"/>
      <c r="AQ760" s="81"/>
      <c r="AR760" s="81"/>
      <c r="AS760" s="81"/>
      <c r="AT760" s="81"/>
      <c r="AU760" s="81"/>
      <c r="AV760" s="81"/>
      <c r="AW760" s="81"/>
      <c r="AX760" s="81"/>
      <c r="AY760" s="81"/>
      <c r="AZ760" s="81"/>
      <c r="BA760" s="81"/>
      <c r="BB760" s="81"/>
      <c r="BC760" s="81"/>
      <c r="BD760" s="81"/>
      <c r="BE760" s="81"/>
      <c r="BF760" s="81"/>
    </row>
    <row r="761" spans="2:58" ht="14.1" customHeight="1" x14ac:dyDescent="0.2">
      <c r="B761" s="81"/>
      <c r="C761" s="81"/>
      <c r="D761" s="81"/>
      <c r="E761" s="81"/>
      <c r="F761" s="81"/>
      <c r="G761" s="81"/>
      <c r="H761" s="81"/>
      <c r="I761" s="81"/>
      <c r="J761" s="81"/>
      <c r="K761" s="81"/>
      <c r="L761" s="81"/>
      <c r="M761" s="81"/>
      <c r="N761" s="81"/>
      <c r="O761" s="81"/>
      <c r="P761" s="81"/>
      <c r="Q761" s="81"/>
      <c r="R761" s="81"/>
      <c r="S761" s="81"/>
      <c r="T761" s="81"/>
      <c r="U761" s="81"/>
      <c r="V761" s="81"/>
      <c r="W761" s="81"/>
      <c r="X761" s="81"/>
      <c r="Y761" s="81"/>
      <c r="Z761" s="81"/>
      <c r="AA761" s="81"/>
      <c r="AB761" s="81"/>
      <c r="AC761" s="81"/>
      <c r="AD761" s="81"/>
      <c r="AE761" s="81"/>
      <c r="AF761" s="81"/>
      <c r="AG761" s="81"/>
      <c r="AH761" s="81"/>
      <c r="AI761" s="81"/>
      <c r="AJ761" s="81"/>
      <c r="AK761" s="81"/>
      <c r="AL761" s="81"/>
      <c r="AM761" s="81"/>
      <c r="AN761" s="81"/>
      <c r="AO761" s="81"/>
      <c r="AP761" s="81"/>
      <c r="AQ761" s="81"/>
      <c r="AR761" s="81"/>
      <c r="AS761" s="81"/>
      <c r="AT761" s="81"/>
      <c r="AU761" s="81"/>
      <c r="AV761" s="81"/>
      <c r="AW761" s="81"/>
      <c r="AX761" s="81"/>
      <c r="AY761" s="81"/>
      <c r="AZ761" s="81"/>
      <c r="BA761" s="81"/>
      <c r="BB761" s="81"/>
      <c r="BC761" s="81"/>
      <c r="BD761" s="81"/>
      <c r="BE761" s="81"/>
      <c r="BF761" s="81"/>
    </row>
    <row r="762" spans="2:58" ht="14.1" customHeight="1" x14ac:dyDescent="0.2">
      <c r="B762" s="81"/>
      <c r="C762" s="81"/>
      <c r="D762" s="81"/>
      <c r="E762" s="81"/>
      <c r="F762" s="81"/>
      <c r="G762" s="81"/>
      <c r="H762" s="81"/>
      <c r="I762" s="81"/>
      <c r="J762" s="81"/>
      <c r="K762" s="81"/>
      <c r="L762" s="81"/>
      <c r="M762" s="81"/>
      <c r="N762" s="81"/>
      <c r="O762" s="81"/>
      <c r="P762" s="81"/>
      <c r="Q762" s="81"/>
      <c r="R762" s="81"/>
      <c r="S762" s="81"/>
      <c r="T762" s="81"/>
      <c r="U762" s="81"/>
      <c r="V762" s="81"/>
      <c r="W762" s="81"/>
      <c r="X762" s="81"/>
      <c r="Y762" s="81"/>
      <c r="Z762" s="81"/>
      <c r="AA762" s="81"/>
      <c r="AB762" s="81"/>
      <c r="AC762" s="81"/>
      <c r="AD762" s="81"/>
      <c r="AE762" s="81"/>
      <c r="AF762" s="81"/>
      <c r="AG762" s="81"/>
      <c r="AH762" s="81"/>
      <c r="AI762" s="81"/>
      <c r="AJ762" s="81"/>
      <c r="AK762" s="81"/>
      <c r="AL762" s="81"/>
      <c r="AM762" s="81"/>
      <c r="AN762" s="81"/>
      <c r="AO762" s="81"/>
      <c r="AP762" s="81"/>
      <c r="AQ762" s="81"/>
      <c r="AR762" s="81"/>
      <c r="AS762" s="81"/>
      <c r="AT762" s="81"/>
      <c r="AU762" s="81"/>
      <c r="AV762" s="81"/>
      <c r="AW762" s="81"/>
      <c r="AX762" s="81"/>
      <c r="AY762" s="81"/>
      <c r="AZ762" s="81"/>
      <c r="BA762" s="81"/>
      <c r="BB762" s="81"/>
      <c r="BC762" s="81"/>
      <c r="BD762" s="81"/>
      <c r="BE762" s="81"/>
      <c r="BF762" s="81"/>
    </row>
    <row r="763" spans="2:58" ht="14.1" customHeight="1" x14ac:dyDescent="0.2">
      <c r="B763" s="81"/>
      <c r="C763" s="81"/>
      <c r="D763" s="81"/>
      <c r="E763" s="81"/>
      <c r="F763" s="81"/>
      <c r="G763" s="81"/>
      <c r="H763" s="81"/>
      <c r="I763" s="81"/>
      <c r="J763" s="81"/>
      <c r="K763" s="81"/>
      <c r="L763" s="81"/>
      <c r="M763" s="81"/>
      <c r="N763" s="81"/>
      <c r="O763" s="81"/>
      <c r="P763" s="81"/>
      <c r="Q763" s="81"/>
      <c r="R763" s="81"/>
      <c r="S763" s="81"/>
      <c r="T763" s="81"/>
      <c r="U763" s="81"/>
      <c r="V763" s="81"/>
      <c r="W763" s="81"/>
      <c r="X763" s="81"/>
      <c r="Y763" s="81"/>
      <c r="Z763" s="81"/>
      <c r="AA763" s="81"/>
      <c r="AB763" s="81"/>
      <c r="AC763" s="81"/>
      <c r="AD763" s="81"/>
      <c r="AE763" s="81"/>
      <c r="AF763" s="81"/>
      <c r="AG763" s="81"/>
      <c r="AH763" s="81"/>
      <c r="AI763" s="81"/>
      <c r="AJ763" s="81"/>
      <c r="AK763" s="81"/>
      <c r="AL763" s="81"/>
      <c r="AM763" s="81"/>
      <c r="AN763" s="81"/>
      <c r="AO763" s="81"/>
      <c r="AP763" s="81"/>
      <c r="AQ763" s="81"/>
      <c r="AR763" s="81"/>
      <c r="AS763" s="81"/>
      <c r="AT763" s="81"/>
      <c r="AU763" s="81"/>
      <c r="AV763" s="81"/>
      <c r="AW763" s="81"/>
      <c r="AX763" s="81"/>
      <c r="AY763" s="81"/>
      <c r="AZ763" s="81"/>
      <c r="BA763" s="81"/>
      <c r="BB763" s="81"/>
      <c r="BC763" s="81"/>
      <c r="BD763" s="81"/>
      <c r="BE763" s="81"/>
      <c r="BF763" s="81"/>
    </row>
    <row r="764" spans="2:58" ht="14.1" customHeight="1" x14ac:dyDescent="0.2">
      <c r="B764" s="81"/>
      <c r="C764" s="81"/>
      <c r="D764" s="81"/>
      <c r="E764" s="81"/>
      <c r="F764" s="81"/>
      <c r="G764" s="81"/>
      <c r="H764" s="81"/>
      <c r="I764" s="81"/>
      <c r="J764" s="81"/>
      <c r="K764" s="81"/>
      <c r="L764" s="81"/>
      <c r="M764" s="81"/>
      <c r="N764" s="81"/>
      <c r="O764" s="81"/>
      <c r="P764" s="81"/>
      <c r="Q764" s="81"/>
      <c r="R764" s="81"/>
      <c r="S764" s="81"/>
      <c r="T764" s="81"/>
      <c r="U764" s="81"/>
      <c r="V764" s="81"/>
      <c r="W764" s="81"/>
      <c r="X764" s="81"/>
      <c r="Y764" s="81"/>
      <c r="Z764" s="81"/>
      <c r="AA764" s="81"/>
      <c r="AB764" s="81"/>
      <c r="AC764" s="81"/>
      <c r="AD764" s="81"/>
      <c r="AE764" s="81"/>
      <c r="AF764" s="81"/>
      <c r="AG764" s="81"/>
      <c r="AH764" s="81"/>
      <c r="AI764" s="81"/>
      <c r="AJ764" s="81"/>
      <c r="AK764" s="81"/>
      <c r="AL764" s="81"/>
      <c r="AM764" s="81"/>
      <c r="AN764" s="81"/>
      <c r="AO764" s="81"/>
      <c r="AP764" s="81"/>
      <c r="AQ764" s="81"/>
      <c r="AR764" s="81"/>
      <c r="AS764" s="81"/>
      <c r="AT764" s="81"/>
      <c r="AU764" s="81"/>
      <c r="AV764" s="81"/>
      <c r="AW764" s="81"/>
      <c r="AX764" s="81"/>
      <c r="AY764" s="81"/>
      <c r="AZ764" s="81"/>
      <c r="BA764" s="81"/>
      <c r="BB764" s="81"/>
      <c r="BC764" s="81"/>
      <c r="BD764" s="81"/>
      <c r="BE764" s="81"/>
      <c r="BF764" s="81"/>
    </row>
    <row r="765" spans="2:58" ht="14.1" customHeight="1" x14ac:dyDescent="0.2">
      <c r="B765" s="81"/>
      <c r="C765" s="81"/>
      <c r="D765" s="81"/>
      <c r="E765" s="81"/>
      <c r="F765" s="81"/>
      <c r="G765" s="81"/>
      <c r="H765" s="81"/>
      <c r="I765" s="81"/>
      <c r="J765" s="81"/>
      <c r="K765" s="81"/>
      <c r="L765" s="81"/>
      <c r="M765" s="81"/>
      <c r="N765" s="81"/>
      <c r="O765" s="81"/>
      <c r="P765" s="81"/>
      <c r="Q765" s="81"/>
      <c r="R765" s="81"/>
      <c r="S765" s="81"/>
      <c r="T765" s="81"/>
      <c r="U765" s="81"/>
      <c r="V765" s="81"/>
      <c r="W765" s="81"/>
      <c r="X765" s="81"/>
      <c r="Y765" s="81"/>
      <c r="Z765" s="81"/>
      <c r="AA765" s="81"/>
      <c r="AB765" s="81"/>
      <c r="AC765" s="81"/>
      <c r="AD765" s="81"/>
      <c r="AE765" s="81"/>
      <c r="AF765" s="81"/>
      <c r="AG765" s="81"/>
      <c r="AH765" s="81"/>
      <c r="AI765" s="81"/>
      <c r="AJ765" s="81"/>
      <c r="AK765" s="81"/>
      <c r="AL765" s="81"/>
      <c r="AM765" s="81"/>
      <c r="AN765" s="81"/>
      <c r="AO765" s="81"/>
      <c r="AP765" s="81"/>
      <c r="AQ765" s="81"/>
      <c r="AR765" s="81"/>
      <c r="AS765" s="81"/>
      <c r="AT765" s="81"/>
      <c r="AU765" s="81"/>
      <c r="AV765" s="81"/>
      <c r="AW765" s="81"/>
      <c r="AX765" s="81"/>
      <c r="AY765" s="81"/>
      <c r="AZ765" s="81"/>
      <c r="BA765" s="81"/>
      <c r="BB765" s="81"/>
      <c r="BC765" s="81"/>
      <c r="BD765" s="81"/>
      <c r="BE765" s="81"/>
      <c r="BF765" s="81"/>
    </row>
    <row r="766" spans="2:58" ht="14.1" customHeight="1" x14ac:dyDescent="0.2">
      <c r="B766" s="81"/>
      <c r="C766" s="81"/>
      <c r="D766" s="81"/>
      <c r="E766" s="81"/>
      <c r="F766" s="81"/>
      <c r="G766" s="81"/>
      <c r="H766" s="81"/>
      <c r="I766" s="81"/>
      <c r="J766" s="81"/>
      <c r="K766" s="81"/>
      <c r="L766" s="81"/>
      <c r="M766" s="81"/>
      <c r="N766" s="81"/>
      <c r="O766" s="81"/>
      <c r="P766" s="81"/>
      <c r="Q766" s="81"/>
      <c r="R766" s="81"/>
      <c r="S766" s="81"/>
      <c r="T766" s="81"/>
      <c r="U766" s="81"/>
      <c r="V766" s="81"/>
      <c r="W766" s="81"/>
      <c r="X766" s="81"/>
      <c r="Y766" s="81"/>
      <c r="Z766" s="81"/>
      <c r="AA766" s="81"/>
      <c r="AB766" s="81"/>
      <c r="AC766" s="81"/>
      <c r="AD766" s="81"/>
      <c r="AE766" s="81"/>
      <c r="AF766" s="81"/>
      <c r="AG766" s="81"/>
      <c r="AH766" s="81"/>
      <c r="AI766" s="81"/>
      <c r="AJ766" s="81"/>
      <c r="AK766" s="81"/>
      <c r="AL766" s="81"/>
      <c r="AM766" s="81"/>
      <c r="AN766" s="81"/>
      <c r="AO766" s="81"/>
      <c r="AP766" s="81"/>
      <c r="AQ766" s="81"/>
      <c r="AR766" s="81"/>
      <c r="AS766" s="81"/>
      <c r="AT766" s="81"/>
      <c r="AU766" s="81"/>
      <c r="AV766" s="81"/>
      <c r="AW766" s="81"/>
      <c r="AX766" s="81"/>
      <c r="AY766" s="81"/>
      <c r="AZ766" s="81"/>
      <c r="BA766" s="81"/>
      <c r="BB766" s="81"/>
      <c r="BC766" s="81"/>
      <c r="BD766" s="81"/>
      <c r="BE766" s="81"/>
      <c r="BF766" s="81"/>
    </row>
    <row r="767" spans="2:58" ht="14.1" customHeight="1" x14ac:dyDescent="0.2">
      <c r="B767" s="81"/>
      <c r="C767" s="81"/>
      <c r="D767" s="81"/>
      <c r="E767" s="81"/>
      <c r="F767" s="81"/>
      <c r="G767" s="81"/>
      <c r="H767" s="81"/>
      <c r="I767" s="81"/>
      <c r="J767" s="81"/>
      <c r="K767" s="81"/>
      <c r="L767" s="81"/>
      <c r="M767" s="81"/>
      <c r="N767" s="81"/>
      <c r="O767" s="81"/>
      <c r="P767" s="81"/>
      <c r="Q767" s="81"/>
      <c r="R767" s="81"/>
      <c r="S767" s="81"/>
      <c r="T767" s="81"/>
      <c r="U767" s="81"/>
      <c r="V767" s="81"/>
      <c r="W767" s="81"/>
      <c r="X767" s="81"/>
      <c r="Y767" s="81"/>
      <c r="Z767" s="81"/>
      <c r="AA767" s="81"/>
      <c r="AB767" s="81"/>
      <c r="AC767" s="81"/>
      <c r="AD767" s="81"/>
      <c r="AE767" s="81"/>
      <c r="AF767" s="81"/>
      <c r="AG767" s="81"/>
      <c r="AH767" s="81"/>
      <c r="AI767" s="81"/>
      <c r="AJ767" s="81"/>
      <c r="AK767" s="81"/>
      <c r="AL767" s="81"/>
      <c r="AM767" s="81"/>
      <c r="AN767" s="81"/>
      <c r="AO767" s="81"/>
      <c r="AP767" s="81"/>
      <c r="AQ767" s="81"/>
      <c r="AR767" s="81"/>
      <c r="AS767" s="81"/>
      <c r="AT767" s="81"/>
      <c r="AU767" s="81"/>
      <c r="AV767" s="81"/>
      <c r="AW767" s="81"/>
      <c r="AX767" s="81"/>
      <c r="AY767" s="81"/>
      <c r="AZ767" s="81"/>
      <c r="BA767" s="81"/>
      <c r="BB767" s="81"/>
      <c r="BC767" s="81"/>
      <c r="BD767" s="81"/>
      <c r="BE767" s="81"/>
      <c r="BF767" s="81"/>
    </row>
    <row r="768" spans="2:58" ht="14.1" customHeight="1" x14ac:dyDescent="0.2">
      <c r="B768" s="81"/>
      <c r="C768" s="81"/>
      <c r="D768" s="81"/>
      <c r="E768" s="81"/>
      <c r="F768" s="81"/>
      <c r="G768" s="81"/>
      <c r="H768" s="81"/>
      <c r="I768" s="81"/>
      <c r="J768" s="81"/>
      <c r="K768" s="81"/>
      <c r="L768" s="81"/>
      <c r="M768" s="81"/>
      <c r="N768" s="81"/>
      <c r="O768" s="81"/>
      <c r="P768" s="81"/>
      <c r="Q768" s="81"/>
      <c r="R768" s="81"/>
      <c r="S768" s="81"/>
      <c r="T768" s="81"/>
      <c r="U768" s="81"/>
      <c r="V768" s="81"/>
      <c r="W768" s="81"/>
      <c r="X768" s="81"/>
      <c r="Y768" s="81"/>
      <c r="Z768" s="81"/>
      <c r="AA768" s="81"/>
      <c r="AB768" s="81"/>
      <c r="AC768" s="81"/>
      <c r="AD768" s="81"/>
      <c r="AE768" s="81"/>
      <c r="AF768" s="81"/>
      <c r="AG768" s="81"/>
      <c r="AH768" s="81"/>
      <c r="AI768" s="81"/>
      <c r="AJ768" s="81"/>
      <c r="AK768" s="81"/>
      <c r="AL768" s="81"/>
      <c r="AM768" s="81"/>
      <c r="AN768" s="81"/>
      <c r="AO768" s="81"/>
      <c r="AP768" s="81"/>
      <c r="AQ768" s="81"/>
      <c r="AR768" s="81"/>
      <c r="AS768" s="81"/>
      <c r="AT768" s="81"/>
      <c r="AU768" s="81"/>
      <c r="AV768" s="81"/>
      <c r="AW768" s="81"/>
      <c r="AX768" s="81"/>
      <c r="AY768" s="81"/>
      <c r="AZ768" s="81"/>
      <c r="BA768" s="81"/>
      <c r="BB768" s="81"/>
      <c r="BC768" s="81"/>
      <c r="BD768" s="81"/>
      <c r="BE768" s="81"/>
      <c r="BF768" s="81"/>
    </row>
    <row r="769" spans="2:58" ht="14.1" customHeight="1" x14ac:dyDescent="0.2">
      <c r="B769" s="81"/>
      <c r="C769" s="81"/>
      <c r="D769" s="81"/>
      <c r="E769" s="81"/>
      <c r="F769" s="81"/>
      <c r="G769" s="81"/>
      <c r="H769" s="81"/>
      <c r="I769" s="81"/>
      <c r="J769" s="81"/>
      <c r="K769" s="81"/>
      <c r="L769" s="81"/>
      <c r="M769" s="81"/>
      <c r="N769" s="81"/>
      <c r="O769" s="81"/>
      <c r="P769" s="81"/>
      <c r="Q769" s="81"/>
      <c r="R769" s="81"/>
      <c r="S769" s="81"/>
      <c r="T769" s="81"/>
      <c r="U769" s="81"/>
      <c r="V769" s="81"/>
      <c r="W769" s="81"/>
      <c r="X769" s="81"/>
      <c r="Y769" s="81"/>
      <c r="Z769" s="81"/>
      <c r="AA769" s="81"/>
      <c r="AB769" s="81"/>
      <c r="AC769" s="81"/>
      <c r="AD769" s="81"/>
      <c r="AE769" s="81"/>
      <c r="AF769" s="81"/>
      <c r="AG769" s="81"/>
      <c r="AH769" s="81"/>
      <c r="AI769" s="81"/>
      <c r="AJ769" s="81"/>
      <c r="AK769" s="81"/>
      <c r="AL769" s="81"/>
      <c r="AM769" s="81"/>
      <c r="AN769" s="81"/>
      <c r="AO769" s="81"/>
      <c r="AP769" s="81"/>
      <c r="AQ769" s="81"/>
      <c r="AR769" s="81"/>
      <c r="AS769" s="81"/>
      <c r="AT769" s="81"/>
      <c r="AU769" s="81"/>
      <c r="AV769" s="81"/>
      <c r="AW769" s="81"/>
      <c r="AX769" s="81"/>
      <c r="AY769" s="81"/>
      <c r="AZ769" s="81"/>
      <c r="BA769" s="81"/>
      <c r="BB769" s="81"/>
      <c r="BC769" s="81"/>
      <c r="BD769" s="81"/>
      <c r="BE769" s="81"/>
      <c r="BF769" s="81"/>
    </row>
    <row r="770" spans="2:58" ht="14.1" customHeight="1" x14ac:dyDescent="0.2">
      <c r="B770" s="81"/>
      <c r="C770" s="81"/>
      <c r="D770" s="81"/>
      <c r="E770" s="81"/>
      <c r="F770" s="81"/>
      <c r="G770" s="81"/>
      <c r="H770" s="81"/>
      <c r="I770" s="81"/>
      <c r="J770" s="81"/>
      <c r="K770" s="81"/>
      <c r="L770" s="81"/>
      <c r="M770" s="81"/>
      <c r="N770" s="81"/>
      <c r="O770" s="81"/>
      <c r="P770" s="81"/>
      <c r="Q770" s="81"/>
      <c r="R770" s="81"/>
      <c r="S770" s="81"/>
      <c r="T770" s="81"/>
      <c r="U770" s="81"/>
      <c r="V770" s="81"/>
      <c r="W770" s="81"/>
      <c r="X770" s="81"/>
      <c r="Y770" s="81"/>
      <c r="Z770" s="81"/>
      <c r="AA770" s="81"/>
      <c r="AB770" s="81"/>
      <c r="AC770" s="81"/>
      <c r="AD770" s="81"/>
      <c r="AE770" s="81"/>
      <c r="AF770" s="81"/>
      <c r="AG770" s="81"/>
      <c r="AH770" s="81"/>
      <c r="AI770" s="81"/>
      <c r="AJ770" s="81"/>
      <c r="AK770" s="81"/>
      <c r="AL770" s="81"/>
      <c r="AM770" s="81"/>
      <c r="AN770" s="81"/>
      <c r="AO770" s="81"/>
      <c r="AP770" s="81"/>
      <c r="AQ770" s="81"/>
      <c r="AR770" s="81"/>
      <c r="AS770" s="81"/>
      <c r="AT770" s="81"/>
      <c r="AU770" s="81"/>
      <c r="AV770" s="81"/>
      <c r="AW770" s="81"/>
      <c r="AX770" s="81"/>
      <c r="AY770" s="81"/>
      <c r="AZ770" s="81"/>
      <c r="BA770" s="81"/>
      <c r="BB770" s="81"/>
      <c r="BC770" s="81"/>
      <c r="BD770" s="81"/>
      <c r="BE770" s="81"/>
      <c r="BF770" s="81"/>
    </row>
    <row r="771" spans="2:58" ht="14.1" customHeight="1" x14ac:dyDescent="0.2">
      <c r="B771" s="81"/>
      <c r="C771" s="81"/>
      <c r="D771" s="81"/>
      <c r="E771" s="81"/>
      <c r="F771" s="81"/>
      <c r="G771" s="81"/>
      <c r="H771" s="81"/>
      <c r="I771" s="81"/>
      <c r="J771" s="81"/>
      <c r="K771" s="81"/>
      <c r="L771" s="81"/>
      <c r="M771" s="81"/>
      <c r="N771" s="81"/>
      <c r="O771" s="81"/>
      <c r="P771" s="81"/>
      <c r="Q771" s="81"/>
      <c r="R771" s="81"/>
      <c r="S771" s="81"/>
      <c r="T771" s="81"/>
      <c r="U771" s="81"/>
      <c r="V771" s="81"/>
      <c r="W771" s="81"/>
      <c r="X771" s="81"/>
      <c r="Y771" s="81"/>
      <c r="Z771" s="81"/>
      <c r="AA771" s="81"/>
      <c r="AB771" s="81"/>
      <c r="AC771" s="81"/>
      <c r="AD771" s="81"/>
      <c r="AE771" s="81"/>
      <c r="AF771" s="81"/>
      <c r="AG771" s="81"/>
      <c r="AH771" s="81"/>
      <c r="AI771" s="81"/>
      <c r="AJ771" s="81"/>
      <c r="AK771" s="81"/>
      <c r="AL771" s="81"/>
      <c r="AM771" s="81"/>
      <c r="AN771" s="81"/>
      <c r="AO771" s="81"/>
      <c r="AP771" s="81"/>
      <c r="AQ771" s="81"/>
      <c r="AR771" s="81"/>
      <c r="AS771" s="81"/>
      <c r="AT771" s="81"/>
      <c r="AU771" s="81"/>
      <c r="AV771" s="81"/>
      <c r="AW771" s="81"/>
      <c r="AX771" s="81"/>
      <c r="AY771" s="81"/>
      <c r="AZ771" s="81"/>
      <c r="BA771" s="81"/>
      <c r="BB771" s="81"/>
      <c r="BC771" s="81"/>
      <c r="BD771" s="81"/>
      <c r="BE771" s="81"/>
      <c r="BF771" s="81"/>
    </row>
    <row r="772" spans="2:58" ht="14.1" customHeight="1" x14ac:dyDescent="0.2">
      <c r="B772" s="81"/>
      <c r="C772" s="81"/>
      <c r="D772" s="81"/>
      <c r="E772" s="81"/>
      <c r="F772" s="81"/>
      <c r="G772" s="81"/>
      <c r="H772" s="81"/>
      <c r="I772" s="81"/>
      <c r="J772" s="81"/>
      <c r="K772" s="81"/>
      <c r="L772" s="81"/>
      <c r="M772" s="81"/>
      <c r="N772" s="81"/>
      <c r="O772" s="81"/>
      <c r="P772" s="81"/>
      <c r="Q772" s="81"/>
      <c r="R772" s="81"/>
      <c r="S772" s="81"/>
      <c r="T772" s="81"/>
      <c r="U772" s="81"/>
      <c r="V772" s="81"/>
      <c r="W772" s="81"/>
      <c r="X772" s="81"/>
      <c r="Y772" s="81"/>
      <c r="Z772" s="81"/>
      <c r="AA772" s="81"/>
      <c r="AB772" s="81"/>
      <c r="AC772" s="81"/>
      <c r="AD772" s="81"/>
      <c r="AE772" s="81"/>
      <c r="AF772" s="81"/>
      <c r="AG772" s="81"/>
      <c r="AH772" s="81"/>
      <c r="AI772" s="81"/>
      <c r="AJ772" s="81"/>
      <c r="AK772" s="81"/>
      <c r="AL772" s="81"/>
      <c r="AM772" s="81"/>
      <c r="AN772" s="81"/>
      <c r="AO772" s="81"/>
      <c r="AP772" s="81"/>
      <c r="AQ772" s="81"/>
      <c r="AR772" s="81"/>
      <c r="AS772" s="81"/>
      <c r="AT772" s="81"/>
      <c r="AU772" s="81"/>
      <c r="AV772" s="81"/>
      <c r="AW772" s="81"/>
      <c r="AX772" s="81"/>
      <c r="AY772" s="81"/>
      <c r="AZ772" s="81"/>
      <c r="BA772" s="81"/>
      <c r="BB772" s="81"/>
      <c r="BC772" s="81"/>
      <c r="BD772" s="81"/>
      <c r="BE772" s="81"/>
      <c r="BF772" s="81"/>
    </row>
    <row r="773" spans="2:58" ht="14.1" customHeight="1" x14ac:dyDescent="0.2">
      <c r="B773" s="81"/>
      <c r="C773" s="81"/>
      <c r="D773" s="81"/>
      <c r="E773" s="81"/>
      <c r="F773" s="81"/>
      <c r="G773" s="81"/>
      <c r="H773" s="81"/>
      <c r="I773" s="81"/>
      <c r="J773" s="81"/>
      <c r="K773" s="81"/>
      <c r="L773" s="81"/>
      <c r="M773" s="81"/>
      <c r="N773" s="81"/>
      <c r="O773" s="81"/>
      <c r="P773" s="81"/>
      <c r="Q773" s="81"/>
      <c r="R773" s="81"/>
      <c r="S773" s="81"/>
      <c r="T773" s="81"/>
      <c r="U773" s="81"/>
      <c r="V773" s="81"/>
      <c r="W773" s="81"/>
      <c r="X773" s="81"/>
      <c r="Y773" s="81"/>
      <c r="Z773" s="81"/>
      <c r="AA773" s="81"/>
      <c r="AB773" s="81"/>
      <c r="AC773" s="81"/>
      <c r="AD773" s="81"/>
      <c r="AE773" s="81"/>
      <c r="AF773" s="81"/>
      <c r="AG773" s="81"/>
      <c r="AH773" s="81"/>
      <c r="AI773" s="81"/>
      <c r="AJ773" s="81"/>
      <c r="AK773" s="81"/>
      <c r="AL773" s="81"/>
      <c r="AM773" s="81"/>
      <c r="AN773" s="81"/>
      <c r="AO773" s="81"/>
      <c r="AP773" s="81"/>
      <c r="AQ773" s="81"/>
      <c r="AR773" s="81"/>
      <c r="AS773" s="81"/>
      <c r="AT773" s="81"/>
      <c r="AU773" s="81"/>
      <c r="AV773" s="81"/>
      <c r="AW773" s="81"/>
      <c r="AX773" s="81"/>
      <c r="AY773" s="81"/>
      <c r="AZ773" s="81"/>
      <c r="BA773" s="81"/>
      <c r="BB773" s="81"/>
      <c r="BC773" s="81"/>
      <c r="BD773" s="81"/>
      <c r="BE773" s="81"/>
      <c r="BF773" s="81"/>
    </row>
    <row r="774" spans="2:58" ht="14.1" customHeight="1" x14ac:dyDescent="0.2">
      <c r="B774" s="81"/>
      <c r="C774" s="81"/>
      <c r="D774" s="81"/>
      <c r="E774" s="81"/>
      <c r="F774" s="81"/>
      <c r="G774" s="81"/>
      <c r="H774" s="81"/>
      <c r="I774" s="81"/>
      <c r="J774" s="81"/>
      <c r="K774" s="81"/>
      <c r="L774" s="81"/>
      <c r="M774" s="81"/>
      <c r="N774" s="81"/>
      <c r="O774" s="81"/>
      <c r="P774" s="81"/>
      <c r="Q774" s="81"/>
      <c r="R774" s="81"/>
      <c r="S774" s="81"/>
      <c r="T774" s="81"/>
      <c r="U774" s="81"/>
      <c r="V774" s="81"/>
      <c r="W774" s="81"/>
      <c r="X774" s="81"/>
      <c r="Y774" s="81"/>
      <c r="Z774" s="81"/>
      <c r="AA774" s="81"/>
      <c r="AB774" s="81"/>
      <c r="AC774" s="81"/>
      <c r="AD774" s="81"/>
      <c r="AE774" s="81"/>
      <c r="AF774" s="81"/>
      <c r="AG774" s="81"/>
      <c r="AH774" s="81"/>
      <c r="AI774" s="81"/>
      <c r="AJ774" s="81"/>
      <c r="AK774" s="81"/>
      <c r="AL774" s="81"/>
      <c r="AM774" s="81"/>
      <c r="AN774" s="81"/>
      <c r="AO774" s="81"/>
      <c r="AP774" s="81"/>
      <c r="AQ774" s="81"/>
      <c r="AR774" s="81"/>
      <c r="AS774" s="81"/>
      <c r="AT774" s="81"/>
      <c r="AU774" s="81"/>
      <c r="AV774" s="81"/>
      <c r="AW774" s="81"/>
      <c r="AX774" s="81"/>
      <c r="AY774" s="81"/>
      <c r="AZ774" s="81"/>
      <c r="BA774" s="81"/>
      <c r="BB774" s="81"/>
      <c r="BC774" s="81"/>
      <c r="BD774" s="81"/>
      <c r="BE774" s="81"/>
      <c r="BF774" s="81"/>
    </row>
    <row r="775" spans="2:58" ht="14.1" customHeight="1" x14ac:dyDescent="0.2">
      <c r="B775" s="81"/>
      <c r="C775" s="81"/>
      <c r="D775" s="81"/>
      <c r="E775" s="81"/>
      <c r="F775" s="81"/>
      <c r="G775" s="81"/>
      <c r="H775" s="81"/>
      <c r="I775" s="81"/>
      <c r="J775" s="81"/>
      <c r="K775" s="81"/>
      <c r="L775" s="81"/>
      <c r="M775" s="81"/>
      <c r="N775" s="81"/>
      <c r="O775" s="81"/>
      <c r="P775" s="81"/>
      <c r="Q775" s="81"/>
      <c r="R775" s="81"/>
      <c r="S775" s="81"/>
      <c r="T775" s="81"/>
      <c r="U775" s="81"/>
      <c r="V775" s="81"/>
      <c r="W775" s="81"/>
      <c r="X775" s="81"/>
      <c r="Y775" s="81"/>
      <c r="Z775" s="81"/>
      <c r="AA775" s="81"/>
      <c r="AB775" s="81"/>
      <c r="AC775" s="81"/>
      <c r="AD775" s="81"/>
      <c r="AE775" s="81"/>
      <c r="AF775" s="81"/>
      <c r="AG775" s="81"/>
      <c r="AH775" s="81"/>
      <c r="AI775" s="81"/>
      <c r="AJ775" s="81"/>
      <c r="AK775" s="81"/>
      <c r="AL775" s="81"/>
      <c r="AM775" s="81"/>
      <c r="AN775" s="81"/>
      <c r="AO775" s="81"/>
      <c r="AP775" s="81"/>
      <c r="AQ775" s="81"/>
      <c r="AR775" s="81"/>
      <c r="AS775" s="81"/>
      <c r="AT775" s="81"/>
      <c r="AU775" s="81"/>
      <c r="AV775" s="81"/>
      <c r="AW775" s="81"/>
      <c r="AX775" s="81"/>
      <c r="AY775" s="81"/>
      <c r="AZ775" s="81"/>
      <c r="BA775" s="81"/>
      <c r="BB775" s="81"/>
      <c r="BC775" s="81"/>
      <c r="BD775" s="81"/>
      <c r="BE775" s="81"/>
      <c r="BF775" s="81"/>
    </row>
    <row r="776" spans="2:58" ht="14.1" customHeight="1" x14ac:dyDescent="0.2">
      <c r="B776" s="81"/>
      <c r="C776" s="81"/>
      <c r="D776" s="81"/>
      <c r="E776" s="81"/>
      <c r="F776" s="81"/>
      <c r="G776" s="81"/>
      <c r="H776" s="81"/>
      <c r="I776" s="81"/>
      <c r="J776" s="81"/>
      <c r="K776" s="81"/>
      <c r="L776" s="81"/>
      <c r="M776" s="81"/>
      <c r="N776" s="81"/>
      <c r="O776" s="81"/>
      <c r="P776" s="81"/>
      <c r="Q776" s="81"/>
      <c r="R776" s="81"/>
      <c r="S776" s="81"/>
      <c r="T776" s="81"/>
      <c r="U776" s="81"/>
      <c r="V776" s="81"/>
      <c r="W776" s="81"/>
      <c r="X776" s="81"/>
      <c r="Y776" s="81"/>
      <c r="Z776" s="81"/>
      <c r="AA776" s="81"/>
      <c r="AB776" s="81"/>
      <c r="AC776" s="81"/>
      <c r="AD776" s="81"/>
      <c r="AE776" s="81"/>
      <c r="AF776" s="81"/>
      <c r="AG776" s="81"/>
      <c r="AH776" s="81"/>
      <c r="AI776" s="81"/>
      <c r="AJ776" s="81"/>
      <c r="AK776" s="81"/>
      <c r="AL776" s="81"/>
      <c r="AM776" s="81"/>
      <c r="AN776" s="81"/>
      <c r="AO776" s="81"/>
      <c r="AP776" s="81"/>
      <c r="AQ776" s="81"/>
      <c r="AR776" s="81"/>
      <c r="AS776" s="81"/>
      <c r="AT776" s="81"/>
      <c r="AU776" s="81"/>
      <c r="AV776" s="81"/>
      <c r="AW776" s="81"/>
      <c r="AX776" s="81"/>
      <c r="AY776" s="81"/>
      <c r="AZ776" s="81"/>
      <c r="BA776" s="81"/>
      <c r="BB776" s="81"/>
      <c r="BC776" s="81"/>
      <c r="BD776" s="81"/>
      <c r="BE776" s="81"/>
      <c r="BF776" s="81"/>
    </row>
    <row r="777" spans="2:58" ht="14.1" customHeight="1" x14ac:dyDescent="0.2">
      <c r="B777" s="81"/>
      <c r="C777" s="81"/>
      <c r="D777" s="81"/>
      <c r="E777" s="81"/>
      <c r="F777" s="81"/>
      <c r="G777" s="81"/>
      <c r="H777" s="81"/>
      <c r="I777" s="81"/>
      <c r="J777" s="81"/>
      <c r="K777" s="81"/>
      <c r="L777" s="81"/>
      <c r="M777" s="81"/>
      <c r="N777" s="81"/>
      <c r="O777" s="81"/>
      <c r="P777" s="81"/>
      <c r="Q777" s="81"/>
      <c r="R777" s="81"/>
      <c r="S777" s="81"/>
      <c r="T777" s="81"/>
      <c r="U777" s="81"/>
      <c r="V777" s="81"/>
      <c r="W777" s="81"/>
      <c r="X777" s="81"/>
      <c r="Y777" s="81"/>
      <c r="Z777" s="81"/>
      <c r="AA777" s="81"/>
      <c r="AB777" s="81"/>
      <c r="AC777" s="81"/>
      <c r="AD777" s="81"/>
      <c r="AE777" s="81"/>
      <c r="AF777" s="81"/>
      <c r="AG777" s="81"/>
      <c r="AH777" s="81"/>
      <c r="AI777" s="81"/>
      <c r="AJ777" s="81"/>
      <c r="AK777" s="81"/>
      <c r="AL777" s="81"/>
      <c r="AM777" s="81"/>
      <c r="AN777" s="81"/>
      <c r="AO777" s="81"/>
      <c r="AP777" s="81"/>
      <c r="AQ777" s="81"/>
      <c r="AR777" s="81"/>
      <c r="AS777" s="81"/>
      <c r="AT777" s="81"/>
      <c r="AU777" s="81"/>
      <c r="AV777" s="81"/>
      <c r="AW777" s="81"/>
      <c r="AX777" s="81"/>
      <c r="AY777" s="81"/>
      <c r="AZ777" s="81"/>
      <c r="BA777" s="81"/>
      <c r="BB777" s="81"/>
      <c r="BC777" s="81"/>
      <c r="BD777" s="81"/>
      <c r="BE777" s="81"/>
      <c r="BF777" s="81"/>
    </row>
    <row r="778" spans="2:58" ht="14.1" customHeight="1" x14ac:dyDescent="0.2">
      <c r="B778" s="81"/>
      <c r="C778" s="81"/>
      <c r="D778" s="81"/>
      <c r="E778" s="81"/>
      <c r="F778" s="81"/>
      <c r="G778" s="81"/>
      <c r="H778" s="81"/>
      <c r="I778" s="81"/>
      <c r="J778" s="81"/>
      <c r="K778" s="81"/>
      <c r="L778" s="81"/>
      <c r="M778" s="81"/>
      <c r="N778" s="81"/>
      <c r="O778" s="81"/>
      <c r="P778" s="81"/>
      <c r="Q778" s="81"/>
      <c r="R778" s="81"/>
      <c r="S778" s="81"/>
      <c r="T778" s="81"/>
      <c r="U778" s="81"/>
      <c r="V778" s="81"/>
      <c r="W778" s="81"/>
      <c r="X778" s="81"/>
      <c r="Y778" s="81"/>
      <c r="Z778" s="81"/>
      <c r="AA778" s="81"/>
      <c r="AB778" s="81"/>
      <c r="AC778" s="81"/>
      <c r="AD778" s="81"/>
      <c r="AE778" s="81"/>
      <c r="AF778" s="81"/>
      <c r="AG778" s="81"/>
      <c r="AH778" s="81"/>
      <c r="AI778" s="81"/>
      <c r="AJ778" s="81"/>
      <c r="AK778" s="81"/>
      <c r="AL778" s="81"/>
      <c r="AM778" s="81"/>
      <c r="AN778" s="81"/>
      <c r="AO778" s="81"/>
      <c r="AP778" s="81"/>
      <c r="AQ778" s="81"/>
      <c r="AR778" s="81"/>
      <c r="AS778" s="81"/>
      <c r="AT778" s="81"/>
      <c r="AU778" s="81"/>
      <c r="AV778" s="81"/>
      <c r="AW778" s="81"/>
      <c r="AX778" s="81"/>
      <c r="AY778" s="81"/>
      <c r="AZ778" s="81"/>
      <c r="BA778" s="81"/>
      <c r="BB778" s="81"/>
      <c r="BC778" s="81"/>
      <c r="BD778" s="81"/>
      <c r="BE778" s="81"/>
      <c r="BF778" s="81"/>
    </row>
    <row r="779" spans="2:58" ht="14.1" customHeight="1" x14ac:dyDescent="0.2">
      <c r="B779" s="81"/>
      <c r="C779" s="81"/>
      <c r="D779" s="81"/>
      <c r="E779" s="81"/>
      <c r="F779" s="81"/>
      <c r="G779" s="81"/>
      <c r="H779" s="81"/>
      <c r="I779" s="81"/>
      <c r="J779" s="81"/>
      <c r="K779" s="81"/>
      <c r="L779" s="81"/>
      <c r="M779" s="81"/>
      <c r="N779" s="81"/>
      <c r="O779" s="81"/>
      <c r="P779" s="81"/>
      <c r="Q779" s="81"/>
      <c r="R779" s="81"/>
      <c r="S779" s="81"/>
      <c r="T779" s="81"/>
      <c r="U779" s="81"/>
      <c r="V779" s="81"/>
      <c r="W779" s="81"/>
      <c r="X779" s="81"/>
      <c r="Y779" s="81"/>
      <c r="Z779" s="81"/>
      <c r="AA779" s="81"/>
      <c r="AB779" s="81"/>
      <c r="AC779" s="81"/>
      <c r="AD779" s="81"/>
      <c r="AE779" s="81"/>
      <c r="AF779" s="81"/>
      <c r="AG779" s="81"/>
      <c r="AH779" s="81"/>
      <c r="AI779" s="81"/>
      <c r="AJ779" s="81"/>
      <c r="AK779" s="81"/>
      <c r="AL779" s="81"/>
      <c r="AM779" s="81"/>
      <c r="AN779" s="81"/>
      <c r="AO779" s="81"/>
      <c r="AP779" s="81"/>
      <c r="AQ779" s="81"/>
      <c r="AR779" s="81"/>
      <c r="AS779" s="81"/>
      <c r="AT779" s="81"/>
      <c r="AU779" s="81"/>
      <c r="AV779" s="81"/>
      <c r="AW779" s="81"/>
      <c r="AX779" s="81"/>
      <c r="AY779" s="81"/>
      <c r="AZ779" s="81"/>
      <c r="BA779" s="81"/>
      <c r="BB779" s="81"/>
      <c r="BC779" s="81"/>
      <c r="BD779" s="81"/>
      <c r="BE779" s="81"/>
      <c r="BF779" s="81"/>
    </row>
    <row r="780" spans="2:58" ht="14.1" customHeight="1" x14ac:dyDescent="0.2">
      <c r="B780" s="81"/>
      <c r="C780" s="81"/>
      <c r="D780" s="81"/>
      <c r="E780" s="81"/>
      <c r="F780" s="81"/>
      <c r="G780" s="81"/>
      <c r="H780" s="81"/>
      <c r="I780" s="81"/>
      <c r="J780" s="81"/>
      <c r="K780" s="81"/>
      <c r="L780" s="81"/>
      <c r="M780" s="81"/>
      <c r="N780" s="81"/>
      <c r="O780" s="81"/>
      <c r="P780" s="81"/>
      <c r="Q780" s="81"/>
      <c r="R780" s="81"/>
      <c r="S780" s="81"/>
      <c r="T780" s="81"/>
      <c r="U780" s="81"/>
      <c r="V780" s="81"/>
      <c r="W780" s="81"/>
      <c r="X780" s="81"/>
      <c r="Y780" s="81"/>
      <c r="Z780" s="81"/>
      <c r="AA780" s="81"/>
      <c r="AB780" s="81"/>
      <c r="AC780" s="81"/>
      <c r="AD780" s="81"/>
      <c r="AE780" s="81"/>
      <c r="AF780" s="81"/>
      <c r="AG780" s="81"/>
      <c r="AH780" s="81"/>
      <c r="AI780" s="81"/>
      <c r="AJ780" s="81"/>
      <c r="AK780" s="81"/>
      <c r="AL780" s="81"/>
      <c r="AM780" s="81"/>
      <c r="AN780" s="81"/>
      <c r="AO780" s="81"/>
      <c r="AP780" s="81"/>
      <c r="AQ780" s="81"/>
      <c r="AR780" s="81"/>
      <c r="AS780" s="81"/>
      <c r="AT780" s="81"/>
      <c r="AU780" s="81"/>
      <c r="AV780" s="81"/>
      <c r="AW780" s="81"/>
      <c r="AX780" s="81"/>
      <c r="AY780" s="81"/>
      <c r="AZ780" s="81"/>
      <c r="BA780" s="81"/>
      <c r="BB780" s="81"/>
      <c r="BC780" s="81"/>
      <c r="BD780" s="81"/>
      <c r="BE780" s="81"/>
      <c r="BF780" s="81"/>
    </row>
    <row r="781" spans="2:58" ht="14.1" customHeight="1" x14ac:dyDescent="0.2">
      <c r="B781" s="81"/>
      <c r="C781" s="81"/>
      <c r="D781" s="81"/>
      <c r="E781" s="81"/>
      <c r="F781" s="81"/>
      <c r="G781" s="81"/>
      <c r="H781" s="81"/>
      <c r="I781" s="81"/>
      <c r="J781" s="81"/>
      <c r="K781" s="81"/>
      <c r="L781" s="81"/>
      <c r="M781" s="81"/>
      <c r="N781" s="81"/>
      <c r="O781" s="81"/>
      <c r="P781" s="81"/>
      <c r="Q781" s="81"/>
      <c r="R781" s="81"/>
      <c r="S781" s="81"/>
      <c r="T781" s="81"/>
      <c r="U781" s="81"/>
      <c r="V781" s="81"/>
      <c r="W781" s="81"/>
      <c r="X781" s="81"/>
      <c r="Y781" s="81"/>
      <c r="Z781" s="81"/>
      <c r="AA781" s="81"/>
      <c r="AB781" s="81"/>
      <c r="AC781" s="81"/>
      <c r="AD781" s="81"/>
      <c r="AE781" s="81"/>
      <c r="AF781" s="81"/>
      <c r="AG781" s="81"/>
      <c r="AH781" s="81"/>
      <c r="AI781" s="81"/>
      <c r="AJ781" s="81"/>
      <c r="AK781" s="81"/>
      <c r="AL781" s="81"/>
      <c r="AM781" s="81"/>
      <c r="AN781" s="81"/>
      <c r="AO781" s="81"/>
      <c r="AP781" s="81"/>
      <c r="AQ781" s="81"/>
      <c r="AR781" s="81"/>
      <c r="AS781" s="81"/>
      <c r="AT781" s="81"/>
      <c r="AU781" s="81"/>
      <c r="AV781" s="81"/>
      <c r="AW781" s="81"/>
      <c r="AX781" s="81"/>
      <c r="AY781" s="81"/>
      <c r="AZ781" s="81"/>
      <c r="BA781" s="81"/>
      <c r="BB781" s="81"/>
      <c r="BC781" s="81"/>
      <c r="BD781" s="81"/>
      <c r="BE781" s="81"/>
      <c r="BF781" s="81"/>
    </row>
    <row r="782" spans="2:58" ht="14.1" customHeight="1" x14ac:dyDescent="0.2">
      <c r="B782" s="81"/>
      <c r="C782" s="81"/>
      <c r="D782" s="81"/>
      <c r="E782" s="81"/>
      <c r="F782" s="81"/>
      <c r="G782" s="81"/>
      <c r="H782" s="81"/>
      <c r="I782" s="81"/>
      <c r="J782" s="81"/>
      <c r="K782" s="81"/>
      <c r="L782" s="81"/>
      <c r="M782" s="81"/>
      <c r="N782" s="81"/>
      <c r="O782" s="81"/>
      <c r="P782" s="81"/>
      <c r="Q782" s="81"/>
      <c r="R782" s="81"/>
      <c r="S782" s="81"/>
      <c r="T782" s="81"/>
      <c r="U782" s="81"/>
      <c r="V782" s="81"/>
      <c r="W782" s="81"/>
      <c r="X782" s="81"/>
      <c r="Y782" s="81"/>
      <c r="Z782" s="81"/>
      <c r="AA782" s="81"/>
      <c r="AB782" s="81"/>
      <c r="AC782" s="81"/>
      <c r="AD782" s="81"/>
      <c r="AE782" s="81"/>
      <c r="AF782" s="81"/>
      <c r="AG782" s="81"/>
      <c r="AH782" s="81"/>
      <c r="AI782" s="81"/>
      <c r="AJ782" s="81"/>
      <c r="AK782" s="81"/>
      <c r="AL782" s="81"/>
      <c r="AM782" s="81"/>
      <c r="AN782" s="81"/>
      <c r="AO782" s="81"/>
      <c r="AP782" s="81"/>
      <c r="AQ782" s="81"/>
      <c r="AR782" s="81"/>
      <c r="AS782" s="81"/>
      <c r="AT782" s="81"/>
      <c r="AU782" s="81"/>
      <c r="AV782" s="81"/>
      <c r="AW782" s="81"/>
      <c r="AX782" s="81"/>
      <c r="AY782" s="81"/>
      <c r="AZ782" s="81"/>
      <c r="BA782" s="81"/>
      <c r="BB782" s="81"/>
      <c r="BC782" s="81"/>
      <c r="BD782" s="81"/>
      <c r="BE782" s="81"/>
      <c r="BF782" s="81"/>
    </row>
    <row r="783" spans="2:58" ht="14.1" customHeight="1" x14ac:dyDescent="0.2">
      <c r="B783" s="81"/>
      <c r="C783" s="81"/>
      <c r="D783" s="81"/>
      <c r="E783" s="81"/>
      <c r="F783" s="81"/>
      <c r="G783" s="81"/>
      <c r="H783" s="81"/>
      <c r="I783" s="81"/>
      <c r="J783" s="81"/>
      <c r="K783" s="81"/>
      <c r="L783" s="81"/>
      <c r="M783" s="81"/>
      <c r="N783" s="81"/>
      <c r="O783" s="81"/>
      <c r="P783" s="81"/>
      <c r="Q783" s="81"/>
      <c r="R783" s="81"/>
      <c r="S783" s="81"/>
      <c r="T783" s="81"/>
      <c r="U783" s="81"/>
      <c r="V783" s="81"/>
      <c r="W783" s="81"/>
      <c r="X783" s="81"/>
      <c r="Y783" s="81"/>
      <c r="Z783" s="81"/>
      <c r="AA783" s="81"/>
      <c r="AB783" s="81"/>
      <c r="AC783" s="81"/>
      <c r="AD783" s="81"/>
      <c r="AE783" s="81"/>
      <c r="AF783" s="81"/>
      <c r="AG783" s="81"/>
      <c r="AH783" s="81"/>
      <c r="AI783" s="81"/>
      <c r="AJ783" s="81"/>
      <c r="AK783" s="81"/>
      <c r="AL783" s="81"/>
      <c r="AM783" s="81"/>
      <c r="AN783" s="81"/>
      <c r="AO783" s="81"/>
      <c r="AP783" s="81"/>
      <c r="AQ783" s="81"/>
      <c r="AR783" s="81"/>
      <c r="AS783" s="81"/>
      <c r="AT783" s="81"/>
      <c r="AU783" s="81"/>
      <c r="AV783" s="81"/>
      <c r="AW783" s="81"/>
      <c r="AX783" s="81"/>
      <c r="AY783" s="81"/>
      <c r="AZ783" s="81"/>
      <c r="BA783" s="81"/>
      <c r="BB783" s="81"/>
      <c r="BC783" s="81"/>
      <c r="BD783" s="81"/>
      <c r="BE783" s="81"/>
      <c r="BF783" s="81"/>
    </row>
    <row r="784" spans="2:58" ht="14.1" customHeight="1" x14ac:dyDescent="0.2">
      <c r="B784" s="81"/>
      <c r="C784" s="81"/>
      <c r="D784" s="81"/>
      <c r="E784" s="81"/>
      <c r="F784" s="81"/>
      <c r="G784" s="81"/>
      <c r="H784" s="81"/>
      <c r="I784" s="81"/>
      <c r="J784" s="81"/>
      <c r="K784" s="81"/>
      <c r="L784" s="81"/>
      <c r="M784" s="81"/>
      <c r="N784" s="81"/>
      <c r="O784" s="81"/>
      <c r="P784" s="81"/>
      <c r="Q784" s="81"/>
      <c r="R784" s="81"/>
      <c r="S784" s="81"/>
      <c r="T784" s="81"/>
      <c r="U784" s="81"/>
      <c r="V784" s="81"/>
      <c r="W784" s="81"/>
      <c r="X784" s="81"/>
      <c r="Y784" s="81"/>
      <c r="Z784" s="81"/>
      <c r="AA784" s="81"/>
      <c r="AB784" s="81"/>
      <c r="AC784" s="81"/>
      <c r="AD784" s="81"/>
      <c r="AE784" s="81"/>
      <c r="AF784" s="81"/>
      <c r="AG784" s="81"/>
      <c r="AH784" s="81"/>
      <c r="AI784" s="81"/>
      <c r="AJ784" s="81"/>
      <c r="AK784" s="81"/>
      <c r="AL784" s="81"/>
      <c r="AM784" s="81"/>
      <c r="AN784" s="81"/>
      <c r="AO784" s="81"/>
      <c r="AP784" s="81"/>
      <c r="AQ784" s="81"/>
      <c r="AR784" s="81"/>
      <c r="AS784" s="81"/>
      <c r="AT784" s="81"/>
      <c r="AU784" s="81"/>
      <c r="AV784" s="81"/>
      <c r="AW784" s="81"/>
      <c r="AX784" s="81"/>
      <c r="AY784" s="81"/>
      <c r="AZ784" s="81"/>
      <c r="BA784" s="81"/>
      <c r="BB784" s="81"/>
      <c r="BC784" s="81"/>
      <c r="BD784" s="81"/>
      <c r="BE784" s="81"/>
      <c r="BF784" s="81"/>
    </row>
    <row r="785" spans="2:58" ht="14.1" customHeight="1" x14ac:dyDescent="0.2">
      <c r="B785" s="81"/>
      <c r="C785" s="81"/>
      <c r="D785" s="81"/>
      <c r="E785" s="81"/>
      <c r="F785" s="81"/>
      <c r="G785" s="81"/>
      <c r="H785" s="81"/>
      <c r="I785" s="81"/>
      <c r="J785" s="81"/>
      <c r="K785" s="81"/>
      <c r="L785" s="81"/>
      <c r="M785" s="81"/>
      <c r="N785" s="81"/>
      <c r="O785" s="81"/>
      <c r="P785" s="81"/>
      <c r="Q785" s="81"/>
      <c r="R785" s="81"/>
      <c r="S785" s="81"/>
      <c r="T785" s="81"/>
      <c r="U785" s="81"/>
      <c r="V785" s="81"/>
      <c r="W785" s="81"/>
      <c r="X785" s="81"/>
      <c r="Y785" s="81"/>
      <c r="Z785" s="81"/>
      <c r="AA785" s="81"/>
      <c r="AB785" s="81"/>
      <c r="AC785" s="81"/>
      <c r="AD785" s="81"/>
      <c r="AE785" s="81"/>
      <c r="AF785" s="81"/>
      <c r="AG785" s="81"/>
      <c r="AH785" s="81"/>
      <c r="AI785" s="81"/>
      <c r="AJ785" s="81"/>
      <c r="AK785" s="81"/>
      <c r="AL785" s="81"/>
      <c r="AM785" s="81"/>
      <c r="AN785" s="81"/>
      <c r="AO785" s="81"/>
      <c r="AP785" s="81"/>
      <c r="AQ785" s="81"/>
      <c r="AR785" s="81"/>
      <c r="AS785" s="81"/>
      <c r="AT785" s="81"/>
      <c r="AU785" s="81"/>
      <c r="AV785" s="81"/>
      <c r="AW785" s="81"/>
      <c r="AX785" s="81"/>
      <c r="AY785" s="81"/>
      <c r="AZ785" s="81"/>
      <c r="BA785" s="81"/>
      <c r="BB785" s="81"/>
      <c r="BC785" s="81"/>
      <c r="BD785" s="81"/>
      <c r="BE785" s="81"/>
      <c r="BF785" s="81"/>
    </row>
    <row r="786" spans="2:58" ht="14.1" customHeight="1" x14ac:dyDescent="0.2">
      <c r="B786" s="81"/>
      <c r="C786" s="81"/>
      <c r="D786" s="81"/>
      <c r="E786" s="81"/>
      <c r="F786" s="81"/>
      <c r="G786" s="81"/>
      <c r="H786" s="81"/>
      <c r="I786" s="81"/>
      <c r="J786" s="81"/>
      <c r="K786" s="81"/>
      <c r="L786" s="81"/>
      <c r="M786" s="81"/>
      <c r="N786" s="81"/>
      <c r="O786" s="81"/>
      <c r="P786" s="81"/>
      <c r="Q786" s="81"/>
      <c r="R786" s="81"/>
      <c r="S786" s="81"/>
      <c r="T786" s="81"/>
      <c r="U786" s="81"/>
      <c r="V786" s="81"/>
      <c r="W786" s="81"/>
      <c r="X786" s="81"/>
      <c r="Y786" s="81"/>
      <c r="Z786" s="81"/>
      <c r="AA786" s="81"/>
      <c r="AB786" s="81"/>
      <c r="AC786" s="81"/>
      <c r="AD786" s="81"/>
      <c r="AE786" s="81"/>
      <c r="AF786" s="81"/>
      <c r="AG786" s="81"/>
      <c r="AH786" s="81"/>
      <c r="AI786" s="81"/>
      <c r="AJ786" s="81"/>
      <c r="AK786" s="81"/>
      <c r="AL786" s="81"/>
      <c r="AM786" s="81"/>
      <c r="AN786" s="81"/>
      <c r="AO786" s="81"/>
      <c r="AP786" s="81"/>
      <c r="AQ786" s="81"/>
      <c r="AR786" s="81"/>
      <c r="AS786" s="81"/>
      <c r="AT786" s="81"/>
      <c r="AU786" s="81"/>
      <c r="AV786" s="81"/>
      <c r="AW786" s="81"/>
      <c r="AX786" s="81"/>
      <c r="AY786" s="81"/>
      <c r="AZ786" s="81"/>
      <c r="BA786" s="81"/>
      <c r="BB786" s="81"/>
      <c r="BC786" s="81"/>
      <c r="BD786" s="81"/>
      <c r="BE786" s="81"/>
      <c r="BF786" s="81"/>
    </row>
    <row r="787" spans="2:58" ht="14.1" customHeight="1" x14ac:dyDescent="0.2">
      <c r="B787" s="81"/>
      <c r="C787" s="81"/>
      <c r="D787" s="81"/>
      <c r="E787" s="81"/>
      <c r="F787" s="81"/>
      <c r="G787" s="81"/>
      <c r="H787" s="81"/>
      <c r="I787" s="81"/>
      <c r="J787" s="81"/>
      <c r="K787" s="81"/>
      <c r="L787" s="81"/>
      <c r="M787" s="81"/>
      <c r="N787" s="81"/>
      <c r="O787" s="81"/>
      <c r="P787" s="81"/>
      <c r="Q787" s="81"/>
      <c r="R787" s="81"/>
      <c r="S787" s="81"/>
      <c r="T787" s="81"/>
      <c r="U787" s="81"/>
      <c r="V787" s="81"/>
      <c r="W787" s="81"/>
      <c r="X787" s="81"/>
      <c r="Y787" s="81"/>
      <c r="Z787" s="81"/>
      <c r="AA787" s="81"/>
      <c r="AB787" s="81"/>
      <c r="AC787" s="81"/>
      <c r="AD787" s="81"/>
      <c r="AE787" s="81"/>
      <c r="AF787" s="81"/>
      <c r="AG787" s="81"/>
      <c r="AH787" s="81"/>
      <c r="AI787" s="81"/>
      <c r="AJ787" s="81"/>
      <c r="AK787" s="81"/>
      <c r="AL787" s="81"/>
      <c r="AM787" s="81"/>
      <c r="AN787" s="81"/>
      <c r="AO787" s="81"/>
      <c r="AP787" s="81"/>
      <c r="AQ787" s="81"/>
      <c r="AR787" s="81"/>
      <c r="AS787" s="81"/>
      <c r="AT787" s="81"/>
      <c r="AU787" s="81"/>
      <c r="AV787" s="81"/>
      <c r="AW787" s="81"/>
      <c r="AX787" s="81"/>
      <c r="AY787" s="81"/>
      <c r="AZ787" s="81"/>
      <c r="BA787" s="81"/>
      <c r="BB787" s="81"/>
      <c r="BC787" s="81"/>
      <c r="BD787" s="81"/>
      <c r="BE787" s="81"/>
      <c r="BF787" s="81"/>
    </row>
    <row r="788" spans="2:58" ht="14.1" customHeight="1" x14ac:dyDescent="0.2">
      <c r="B788" s="81"/>
      <c r="C788" s="81"/>
      <c r="D788" s="81"/>
      <c r="E788" s="81"/>
      <c r="F788" s="81"/>
      <c r="G788" s="81"/>
      <c r="H788" s="81"/>
      <c r="I788" s="81"/>
      <c r="J788" s="81"/>
      <c r="K788" s="81"/>
      <c r="L788" s="81"/>
      <c r="M788" s="81"/>
      <c r="N788" s="81"/>
      <c r="O788" s="81"/>
      <c r="P788" s="81"/>
      <c r="Q788" s="81"/>
      <c r="R788" s="81"/>
      <c r="S788" s="81"/>
      <c r="T788" s="81"/>
      <c r="U788" s="81"/>
      <c r="V788" s="81"/>
      <c r="W788" s="81"/>
      <c r="X788" s="81"/>
      <c r="Y788" s="81"/>
      <c r="Z788" s="81"/>
      <c r="AA788" s="81"/>
      <c r="AB788" s="81"/>
      <c r="AC788" s="81"/>
      <c r="AD788" s="81"/>
      <c r="AE788" s="81"/>
      <c r="AF788" s="81"/>
      <c r="AG788" s="81"/>
      <c r="AH788" s="81"/>
      <c r="AI788" s="81"/>
      <c r="AJ788" s="81"/>
      <c r="AK788" s="81"/>
      <c r="AL788" s="81"/>
      <c r="AM788" s="81"/>
      <c r="AN788" s="81"/>
      <c r="AO788" s="81"/>
      <c r="AP788" s="81"/>
      <c r="AQ788" s="81"/>
      <c r="AR788" s="81"/>
      <c r="AS788" s="81"/>
      <c r="AT788" s="81"/>
      <c r="AU788" s="81"/>
      <c r="AV788" s="81"/>
      <c r="AW788" s="81"/>
      <c r="AX788" s="81"/>
      <c r="AY788" s="81"/>
      <c r="AZ788" s="81"/>
      <c r="BA788" s="81"/>
      <c r="BB788" s="81"/>
      <c r="BC788" s="81"/>
      <c r="BD788" s="81"/>
      <c r="BE788" s="81"/>
      <c r="BF788" s="81"/>
    </row>
    <row r="789" spans="2:58" ht="14.1" customHeight="1" x14ac:dyDescent="0.2">
      <c r="B789" s="81"/>
      <c r="C789" s="81"/>
      <c r="D789" s="81"/>
      <c r="E789" s="81"/>
      <c r="F789" s="81"/>
      <c r="G789" s="81"/>
      <c r="H789" s="81"/>
      <c r="I789" s="81"/>
      <c r="J789" s="81"/>
      <c r="K789" s="81"/>
      <c r="L789" s="81"/>
      <c r="M789" s="81"/>
      <c r="N789" s="81"/>
      <c r="O789" s="81"/>
      <c r="P789" s="81"/>
      <c r="Q789" s="81"/>
      <c r="R789" s="81"/>
      <c r="S789" s="81"/>
      <c r="T789" s="81"/>
      <c r="U789" s="81"/>
      <c r="V789" s="81"/>
      <c r="W789" s="81"/>
      <c r="X789" s="81"/>
      <c r="Y789" s="81"/>
      <c r="Z789" s="81"/>
      <c r="AA789" s="81"/>
      <c r="AB789" s="81"/>
      <c r="AC789" s="81"/>
      <c r="AD789" s="81"/>
      <c r="AE789" s="81"/>
      <c r="AF789" s="81"/>
      <c r="AG789" s="81"/>
      <c r="AH789" s="81"/>
      <c r="AI789" s="81"/>
      <c r="AJ789" s="81"/>
      <c r="AK789" s="81"/>
      <c r="AL789" s="81"/>
      <c r="AM789" s="81"/>
      <c r="AN789" s="81"/>
      <c r="AO789" s="81"/>
      <c r="AP789" s="81"/>
      <c r="AQ789" s="81"/>
      <c r="AR789" s="81"/>
      <c r="AS789" s="81"/>
      <c r="AT789" s="81"/>
      <c r="AU789" s="81"/>
      <c r="AV789" s="81"/>
      <c r="AW789" s="81"/>
      <c r="AX789" s="81"/>
      <c r="AY789" s="81"/>
      <c r="AZ789" s="81"/>
      <c r="BA789" s="81"/>
      <c r="BB789" s="81"/>
      <c r="BC789" s="81"/>
      <c r="BD789" s="81"/>
      <c r="BE789" s="81"/>
      <c r="BF789" s="81"/>
    </row>
    <row r="790" spans="2:58" ht="14.1" customHeight="1" x14ac:dyDescent="0.2">
      <c r="B790" s="81"/>
      <c r="C790" s="81"/>
      <c r="D790" s="81"/>
      <c r="E790" s="81"/>
      <c r="F790" s="81"/>
      <c r="G790" s="81"/>
      <c r="H790" s="81"/>
      <c r="I790" s="81"/>
      <c r="J790" s="81"/>
      <c r="K790" s="81"/>
      <c r="L790" s="81"/>
      <c r="M790" s="81"/>
      <c r="N790" s="81"/>
      <c r="O790" s="81"/>
      <c r="P790" s="81"/>
      <c r="Q790" s="81"/>
      <c r="R790" s="81"/>
      <c r="S790" s="81"/>
      <c r="T790" s="81"/>
      <c r="U790" s="81"/>
      <c r="V790" s="81"/>
      <c r="W790" s="81"/>
      <c r="X790" s="81"/>
      <c r="Y790" s="81"/>
      <c r="Z790" s="81"/>
      <c r="AA790" s="81"/>
      <c r="AB790" s="81"/>
      <c r="AC790" s="81"/>
      <c r="AD790" s="81"/>
      <c r="AE790" s="81"/>
      <c r="AF790" s="81"/>
      <c r="AG790" s="81"/>
      <c r="AH790" s="81"/>
      <c r="AI790" s="81"/>
      <c r="AJ790" s="81"/>
      <c r="AK790" s="81"/>
      <c r="AL790" s="81"/>
      <c r="AM790" s="81"/>
      <c r="AN790" s="81"/>
      <c r="AO790" s="81"/>
      <c r="AP790" s="81"/>
      <c r="AQ790" s="81"/>
      <c r="AR790" s="81"/>
      <c r="AS790" s="81"/>
      <c r="AT790" s="81"/>
      <c r="AU790" s="81"/>
      <c r="AV790" s="81"/>
      <c r="AW790" s="81"/>
      <c r="AX790" s="81"/>
      <c r="AY790" s="81"/>
      <c r="AZ790" s="81"/>
      <c r="BA790" s="81"/>
      <c r="BB790" s="81"/>
      <c r="BC790" s="81"/>
      <c r="BD790" s="81"/>
      <c r="BE790" s="81"/>
      <c r="BF790" s="81"/>
    </row>
    <row r="791" spans="2:58" ht="14.1" customHeight="1" x14ac:dyDescent="0.2">
      <c r="B791" s="81"/>
      <c r="C791" s="81"/>
      <c r="D791" s="81"/>
      <c r="E791" s="81"/>
      <c r="F791" s="81"/>
      <c r="G791" s="81"/>
      <c r="H791" s="81"/>
      <c r="I791" s="81"/>
      <c r="J791" s="81"/>
      <c r="K791" s="81"/>
      <c r="L791" s="81"/>
      <c r="M791" s="81"/>
      <c r="N791" s="81"/>
      <c r="O791" s="81"/>
      <c r="P791" s="81"/>
      <c r="Q791" s="81"/>
      <c r="R791" s="81"/>
      <c r="S791" s="81"/>
      <c r="T791" s="81"/>
      <c r="U791" s="81"/>
      <c r="V791" s="81"/>
      <c r="W791" s="81"/>
      <c r="X791" s="81"/>
      <c r="Y791" s="81"/>
      <c r="Z791" s="81"/>
      <c r="AA791" s="81"/>
      <c r="AB791" s="81"/>
      <c r="AC791" s="81"/>
      <c r="AD791" s="81"/>
      <c r="AE791" s="81"/>
      <c r="AF791" s="81"/>
      <c r="AG791" s="81"/>
      <c r="AH791" s="81"/>
      <c r="AI791" s="81"/>
      <c r="AJ791" s="81"/>
      <c r="AK791" s="81"/>
      <c r="AL791" s="81"/>
      <c r="AM791" s="81"/>
      <c r="AN791" s="81"/>
      <c r="AO791" s="81"/>
      <c r="AP791" s="81"/>
      <c r="AQ791" s="81"/>
      <c r="AR791" s="81"/>
      <c r="AS791" s="81"/>
      <c r="AT791" s="81"/>
      <c r="AU791" s="81"/>
      <c r="AV791" s="81"/>
      <c r="AW791" s="81"/>
      <c r="AX791" s="81"/>
      <c r="AY791" s="81"/>
      <c r="AZ791" s="81"/>
      <c r="BA791" s="81"/>
      <c r="BB791" s="81"/>
      <c r="BC791" s="81"/>
      <c r="BD791" s="81"/>
      <c r="BE791" s="81"/>
      <c r="BF791" s="81"/>
    </row>
    <row r="792" spans="2:58" ht="14.1" customHeight="1" x14ac:dyDescent="0.2">
      <c r="B792" s="81"/>
      <c r="C792" s="81"/>
      <c r="D792" s="81"/>
      <c r="E792" s="81"/>
      <c r="F792" s="81"/>
      <c r="G792" s="81"/>
      <c r="H792" s="81"/>
      <c r="I792" s="81"/>
      <c r="J792" s="81"/>
      <c r="K792" s="81"/>
      <c r="L792" s="81"/>
      <c r="M792" s="81"/>
      <c r="N792" s="81"/>
      <c r="O792" s="81"/>
      <c r="P792" s="81"/>
      <c r="Q792" s="81"/>
      <c r="R792" s="81"/>
      <c r="S792" s="81"/>
      <c r="T792" s="81"/>
      <c r="U792" s="81"/>
      <c r="V792" s="81"/>
      <c r="W792" s="81"/>
      <c r="X792" s="81"/>
      <c r="Y792" s="81"/>
      <c r="Z792" s="81"/>
      <c r="AA792" s="81"/>
      <c r="AB792" s="81"/>
      <c r="AC792" s="81"/>
      <c r="AD792" s="81"/>
      <c r="AE792" s="81"/>
      <c r="AF792" s="81"/>
      <c r="AG792" s="81"/>
      <c r="AH792" s="81"/>
      <c r="AI792" s="81"/>
      <c r="AJ792" s="81"/>
      <c r="AK792" s="81"/>
      <c r="AL792" s="81"/>
      <c r="AM792" s="81"/>
      <c r="AN792" s="81"/>
      <c r="AO792" s="81"/>
      <c r="AP792" s="81"/>
      <c r="AQ792" s="81"/>
      <c r="AR792" s="81"/>
      <c r="AS792" s="81"/>
      <c r="AT792" s="81"/>
      <c r="AU792" s="81"/>
      <c r="AV792" s="81"/>
      <c r="AW792" s="81"/>
      <c r="AX792" s="81"/>
      <c r="AY792" s="81"/>
      <c r="AZ792" s="81"/>
      <c r="BA792" s="81"/>
      <c r="BB792" s="81"/>
      <c r="BC792" s="81"/>
      <c r="BD792" s="81"/>
      <c r="BE792" s="81"/>
      <c r="BF792" s="81"/>
    </row>
    <row r="793" spans="2:58" ht="14.1" customHeight="1" x14ac:dyDescent="0.2">
      <c r="B793" s="81"/>
      <c r="C793" s="81"/>
      <c r="D793" s="81"/>
      <c r="E793" s="81"/>
      <c r="F793" s="81"/>
      <c r="G793" s="81"/>
      <c r="H793" s="81"/>
      <c r="I793" s="81"/>
      <c r="J793" s="81"/>
      <c r="K793" s="81"/>
      <c r="L793" s="81"/>
      <c r="M793" s="81"/>
      <c r="N793" s="81"/>
      <c r="O793" s="81"/>
      <c r="P793" s="81"/>
      <c r="Q793" s="81"/>
      <c r="R793" s="81"/>
      <c r="S793" s="81"/>
      <c r="T793" s="81"/>
      <c r="U793" s="81"/>
      <c r="V793" s="81"/>
      <c r="W793" s="81"/>
      <c r="X793" s="81"/>
      <c r="Y793" s="81"/>
      <c r="Z793" s="81"/>
      <c r="AA793" s="81"/>
      <c r="AB793" s="81"/>
      <c r="AC793" s="81"/>
      <c r="AD793" s="81"/>
      <c r="AE793" s="81"/>
      <c r="AF793" s="81"/>
      <c r="AG793" s="81"/>
      <c r="AH793" s="81"/>
      <c r="AI793" s="81"/>
      <c r="AJ793" s="81"/>
      <c r="AK793" s="81"/>
      <c r="AL793" s="81"/>
      <c r="AM793" s="81"/>
      <c r="AN793" s="81"/>
      <c r="AO793" s="81"/>
      <c r="AP793" s="81"/>
      <c r="AQ793" s="81"/>
      <c r="AR793" s="81"/>
      <c r="AS793" s="81"/>
      <c r="AT793" s="81"/>
      <c r="AU793" s="81"/>
      <c r="AV793" s="81"/>
      <c r="AW793" s="81"/>
      <c r="AX793" s="81"/>
      <c r="AY793" s="81"/>
      <c r="AZ793" s="81"/>
      <c r="BA793" s="81"/>
      <c r="BB793" s="81"/>
      <c r="BC793" s="81"/>
      <c r="BD793" s="81"/>
      <c r="BE793" s="81"/>
      <c r="BF793" s="81"/>
    </row>
    <row r="794" spans="2:58" ht="14.1" customHeight="1" x14ac:dyDescent="0.2">
      <c r="B794" s="81"/>
      <c r="C794" s="81"/>
      <c r="D794" s="81"/>
      <c r="E794" s="81"/>
      <c r="F794" s="81"/>
      <c r="G794" s="81"/>
      <c r="H794" s="81"/>
      <c r="I794" s="81"/>
      <c r="J794" s="81"/>
      <c r="K794" s="81"/>
      <c r="L794" s="81"/>
      <c r="M794" s="81"/>
      <c r="N794" s="81"/>
      <c r="O794" s="81"/>
      <c r="P794" s="81"/>
      <c r="Q794" s="81"/>
      <c r="R794" s="81"/>
      <c r="S794" s="81"/>
      <c r="T794" s="81"/>
      <c r="U794" s="81"/>
      <c r="V794" s="81"/>
      <c r="W794" s="81"/>
      <c r="X794" s="81"/>
      <c r="Y794" s="81"/>
      <c r="Z794" s="81"/>
      <c r="AA794" s="81"/>
      <c r="AB794" s="81"/>
      <c r="AC794" s="81"/>
      <c r="AD794" s="81"/>
      <c r="AE794" s="81"/>
      <c r="AF794" s="81"/>
      <c r="AG794" s="81"/>
      <c r="AH794" s="81"/>
      <c r="AI794" s="81"/>
      <c r="AJ794" s="81"/>
      <c r="AK794" s="81"/>
      <c r="AL794" s="81"/>
      <c r="AM794" s="81"/>
      <c r="AN794" s="81"/>
      <c r="AO794" s="81"/>
      <c r="AP794" s="81"/>
      <c r="AQ794" s="81"/>
      <c r="AR794" s="81"/>
      <c r="AS794" s="81"/>
      <c r="AT794" s="81"/>
      <c r="AU794" s="81"/>
      <c r="AV794" s="81"/>
      <c r="AW794" s="81"/>
      <c r="AX794" s="81"/>
      <c r="AY794" s="81"/>
      <c r="AZ794" s="81"/>
      <c r="BA794" s="81"/>
      <c r="BB794" s="81"/>
      <c r="BC794" s="81"/>
      <c r="BD794" s="81"/>
      <c r="BE794" s="81"/>
      <c r="BF794" s="81"/>
    </row>
    <row r="795" spans="2:58" ht="14.1" customHeight="1" x14ac:dyDescent="0.2">
      <c r="B795" s="81"/>
      <c r="C795" s="81"/>
      <c r="D795" s="81"/>
      <c r="E795" s="81"/>
      <c r="F795" s="81"/>
      <c r="G795" s="81"/>
      <c r="H795" s="81"/>
      <c r="I795" s="81"/>
      <c r="J795" s="81"/>
      <c r="K795" s="81"/>
      <c r="L795" s="81"/>
      <c r="M795" s="81"/>
      <c r="N795" s="81"/>
      <c r="O795" s="81"/>
      <c r="P795" s="81"/>
      <c r="Q795" s="81"/>
      <c r="R795" s="81"/>
      <c r="S795" s="81"/>
      <c r="T795" s="81"/>
      <c r="U795" s="81"/>
      <c r="V795" s="81"/>
      <c r="W795" s="81"/>
      <c r="X795" s="81"/>
      <c r="Y795" s="81"/>
      <c r="Z795" s="81"/>
      <c r="AA795" s="81"/>
      <c r="AB795" s="81"/>
      <c r="AC795" s="81"/>
      <c r="AD795" s="81"/>
      <c r="AE795" s="81"/>
      <c r="AF795" s="81"/>
      <c r="AG795" s="81"/>
      <c r="AH795" s="81"/>
      <c r="AI795" s="81"/>
      <c r="AJ795" s="81"/>
      <c r="AK795" s="81"/>
      <c r="AL795" s="81"/>
      <c r="AM795" s="81"/>
      <c r="AN795" s="81"/>
      <c r="AO795" s="81"/>
      <c r="AP795" s="81"/>
      <c r="AQ795" s="81"/>
      <c r="AR795" s="81"/>
      <c r="AS795" s="81"/>
      <c r="AT795" s="81"/>
      <c r="AU795" s="81"/>
      <c r="AV795" s="81"/>
      <c r="AW795" s="81"/>
      <c r="AX795" s="81"/>
      <c r="AY795" s="81"/>
      <c r="AZ795" s="81"/>
      <c r="BA795" s="81"/>
      <c r="BB795" s="81"/>
      <c r="BC795" s="81"/>
      <c r="BD795" s="81"/>
      <c r="BE795" s="81"/>
      <c r="BF795" s="81"/>
    </row>
    <row r="796" spans="2:58" ht="14.1" customHeight="1" x14ac:dyDescent="0.2">
      <c r="B796" s="81"/>
      <c r="C796" s="81"/>
      <c r="D796" s="81"/>
      <c r="E796" s="81"/>
      <c r="F796" s="81"/>
      <c r="G796" s="81"/>
      <c r="H796" s="81"/>
      <c r="I796" s="81"/>
      <c r="J796" s="81"/>
      <c r="K796" s="81"/>
      <c r="L796" s="81"/>
      <c r="M796" s="81"/>
      <c r="N796" s="81"/>
      <c r="O796" s="81"/>
      <c r="P796" s="81"/>
      <c r="Q796" s="81"/>
      <c r="R796" s="81"/>
      <c r="S796" s="81"/>
      <c r="T796" s="81"/>
      <c r="U796" s="81"/>
      <c r="V796" s="81"/>
      <c r="W796" s="81"/>
      <c r="X796" s="81"/>
      <c r="Y796" s="81"/>
      <c r="Z796" s="81"/>
      <c r="AA796" s="81"/>
      <c r="AB796" s="81"/>
      <c r="AC796" s="81"/>
      <c r="AD796" s="81"/>
      <c r="AE796" s="81"/>
      <c r="AF796" s="81"/>
      <c r="AG796" s="81"/>
      <c r="AH796" s="81"/>
      <c r="AI796" s="81"/>
      <c r="AJ796" s="81"/>
      <c r="AK796" s="81"/>
      <c r="AL796" s="81"/>
      <c r="AM796" s="81"/>
      <c r="AN796" s="81"/>
      <c r="AO796" s="81"/>
      <c r="AP796" s="81"/>
      <c r="AQ796" s="81"/>
      <c r="AR796" s="81"/>
      <c r="AS796" s="81"/>
      <c r="AT796" s="81"/>
      <c r="AU796" s="81"/>
      <c r="AV796" s="81"/>
      <c r="AW796" s="81"/>
      <c r="AX796" s="81"/>
      <c r="AY796" s="81"/>
      <c r="AZ796" s="81"/>
      <c r="BA796" s="81"/>
      <c r="BB796" s="81"/>
      <c r="BC796" s="81"/>
      <c r="BD796" s="81"/>
      <c r="BE796" s="81"/>
      <c r="BF796" s="81"/>
    </row>
    <row r="797" spans="2:58" ht="14.1" customHeight="1" x14ac:dyDescent="0.2">
      <c r="B797" s="81"/>
      <c r="C797" s="81"/>
      <c r="D797" s="81"/>
      <c r="E797" s="81"/>
      <c r="F797" s="81"/>
      <c r="G797" s="81"/>
      <c r="H797" s="81"/>
      <c r="I797" s="81"/>
      <c r="J797" s="81"/>
      <c r="K797" s="81"/>
      <c r="L797" s="81"/>
      <c r="M797" s="81"/>
      <c r="N797" s="81"/>
      <c r="O797" s="81"/>
      <c r="P797" s="81"/>
      <c r="Q797" s="81"/>
      <c r="R797" s="81"/>
      <c r="S797" s="81"/>
      <c r="T797" s="81"/>
      <c r="U797" s="81"/>
      <c r="V797" s="81"/>
      <c r="W797" s="81"/>
      <c r="X797" s="81"/>
      <c r="Y797" s="81"/>
      <c r="Z797" s="81"/>
      <c r="AA797" s="81"/>
      <c r="AB797" s="81"/>
      <c r="AC797" s="81"/>
      <c r="AD797" s="81"/>
      <c r="AE797" s="81"/>
      <c r="AF797" s="81"/>
      <c r="AG797" s="81"/>
      <c r="AH797" s="81"/>
      <c r="AI797" s="81"/>
      <c r="AJ797" s="81"/>
      <c r="AK797" s="81"/>
      <c r="AL797" s="81"/>
      <c r="AM797" s="81"/>
      <c r="AN797" s="81"/>
      <c r="AO797" s="81"/>
      <c r="AP797" s="81"/>
      <c r="AQ797" s="81"/>
      <c r="AR797" s="81"/>
      <c r="AS797" s="81"/>
      <c r="AT797" s="81"/>
      <c r="AU797" s="81"/>
      <c r="AV797" s="81"/>
      <c r="AW797" s="81"/>
      <c r="AX797" s="81"/>
      <c r="AY797" s="81"/>
      <c r="AZ797" s="81"/>
      <c r="BA797" s="81"/>
      <c r="BB797" s="81"/>
      <c r="BC797" s="81"/>
      <c r="BD797" s="81"/>
      <c r="BE797" s="81"/>
      <c r="BF797" s="81"/>
    </row>
    <row r="798" spans="2:58" ht="14.1" customHeight="1" x14ac:dyDescent="0.2">
      <c r="B798" s="81"/>
      <c r="C798" s="81"/>
      <c r="D798" s="81"/>
      <c r="E798" s="81"/>
      <c r="F798" s="81"/>
      <c r="G798" s="81"/>
      <c r="H798" s="81"/>
      <c r="I798" s="81"/>
      <c r="J798" s="81"/>
      <c r="K798" s="81"/>
      <c r="L798" s="81"/>
      <c r="M798" s="81"/>
      <c r="N798" s="81"/>
      <c r="O798" s="81"/>
      <c r="P798" s="81"/>
      <c r="Q798" s="81"/>
      <c r="R798" s="81"/>
      <c r="S798" s="81"/>
      <c r="T798" s="81"/>
      <c r="U798" s="81"/>
      <c r="V798" s="81"/>
      <c r="W798" s="81"/>
      <c r="X798" s="81"/>
      <c r="Y798" s="81"/>
      <c r="Z798" s="81"/>
      <c r="AA798" s="81"/>
      <c r="AB798" s="81"/>
      <c r="AC798" s="81"/>
      <c r="AD798" s="81"/>
      <c r="AE798" s="81"/>
      <c r="AF798" s="81"/>
      <c r="AG798" s="81"/>
      <c r="AH798" s="81"/>
      <c r="AI798" s="81"/>
      <c r="AJ798" s="81"/>
      <c r="AK798" s="81"/>
      <c r="AL798" s="81"/>
      <c r="AM798" s="81"/>
      <c r="AN798" s="81"/>
      <c r="AO798" s="81"/>
      <c r="AP798" s="81"/>
      <c r="AQ798" s="81"/>
      <c r="AR798" s="81"/>
      <c r="AS798" s="81"/>
      <c r="AT798" s="81"/>
      <c r="AU798" s="81"/>
      <c r="AV798" s="81"/>
      <c r="AW798" s="81"/>
      <c r="AX798" s="81"/>
      <c r="AY798" s="81"/>
      <c r="AZ798" s="81"/>
      <c r="BA798" s="81"/>
      <c r="BB798" s="81"/>
      <c r="BC798" s="81"/>
      <c r="BD798" s="81"/>
      <c r="BE798" s="81"/>
      <c r="BF798" s="81"/>
    </row>
    <row r="799" spans="2:58" ht="14.1" customHeight="1" x14ac:dyDescent="0.2">
      <c r="B799" s="81"/>
      <c r="C799" s="81"/>
      <c r="D799" s="81"/>
      <c r="E799" s="81"/>
      <c r="F799" s="81"/>
      <c r="G799" s="81"/>
      <c r="H799" s="81"/>
      <c r="I799" s="81"/>
      <c r="J799" s="81"/>
      <c r="K799" s="81"/>
      <c r="L799" s="81"/>
      <c r="M799" s="81"/>
      <c r="N799" s="81"/>
      <c r="O799" s="81"/>
      <c r="P799" s="81"/>
      <c r="Q799" s="81"/>
      <c r="R799" s="81"/>
      <c r="S799" s="81"/>
      <c r="T799" s="81"/>
      <c r="U799" s="81"/>
      <c r="V799" s="81"/>
      <c r="W799" s="81"/>
      <c r="X799" s="81"/>
      <c r="Y799" s="81"/>
      <c r="Z799" s="81"/>
      <c r="AA799" s="81"/>
      <c r="AB799" s="81"/>
      <c r="AC799" s="81"/>
      <c r="AD799" s="81"/>
      <c r="AE799" s="81"/>
      <c r="AF799" s="81"/>
      <c r="AG799" s="81"/>
      <c r="AH799" s="81"/>
      <c r="AI799" s="81"/>
      <c r="AJ799" s="81"/>
      <c r="AK799" s="81"/>
      <c r="AL799" s="81"/>
      <c r="AM799" s="81"/>
      <c r="AN799" s="81"/>
      <c r="AO799" s="81"/>
      <c r="AP799" s="81"/>
      <c r="AQ799" s="81"/>
      <c r="AR799" s="81"/>
      <c r="AS799" s="81"/>
      <c r="AT799" s="81"/>
      <c r="AU799" s="81"/>
      <c r="AV799" s="81"/>
      <c r="AW799" s="81"/>
      <c r="AX799" s="81"/>
      <c r="AY799" s="81"/>
      <c r="AZ799" s="81"/>
      <c r="BA799" s="81"/>
      <c r="BB799" s="81"/>
      <c r="BC799" s="81"/>
      <c r="BD799" s="81"/>
      <c r="BE799" s="81"/>
      <c r="BF799" s="81"/>
    </row>
    <row r="800" spans="2:58" ht="14.1" customHeight="1" x14ac:dyDescent="0.2">
      <c r="B800" s="81"/>
      <c r="C800" s="81"/>
      <c r="D800" s="81"/>
      <c r="E800" s="81"/>
      <c r="F800" s="81"/>
      <c r="G800" s="81"/>
      <c r="H800" s="81"/>
      <c r="I800" s="81"/>
      <c r="J800" s="81"/>
      <c r="K800" s="81"/>
      <c r="L800" s="81"/>
      <c r="M800" s="81"/>
      <c r="N800" s="81"/>
      <c r="O800" s="81"/>
      <c r="P800" s="81"/>
      <c r="Q800" s="81"/>
      <c r="R800" s="81"/>
      <c r="S800" s="81"/>
      <c r="T800" s="81"/>
      <c r="U800" s="81"/>
      <c r="V800" s="81"/>
      <c r="W800" s="81"/>
      <c r="X800" s="81"/>
      <c r="Y800" s="81"/>
      <c r="Z800" s="81"/>
      <c r="AA800" s="81"/>
      <c r="AB800" s="81"/>
      <c r="AC800" s="81"/>
      <c r="AD800" s="81"/>
      <c r="AE800" s="81"/>
      <c r="AF800" s="81"/>
      <c r="AG800" s="81"/>
      <c r="AH800" s="81"/>
      <c r="AI800" s="81"/>
      <c r="AJ800" s="81"/>
      <c r="AK800" s="81"/>
      <c r="AL800" s="81"/>
      <c r="AM800" s="81"/>
      <c r="AN800" s="81"/>
      <c r="AO800" s="81"/>
      <c r="AP800" s="81"/>
      <c r="AQ800" s="81"/>
      <c r="AR800" s="81"/>
      <c r="AS800" s="81"/>
      <c r="AT800" s="81"/>
      <c r="AU800" s="81"/>
      <c r="AV800" s="81"/>
      <c r="AW800" s="81"/>
      <c r="AX800" s="81"/>
      <c r="AY800" s="81"/>
      <c r="AZ800" s="81"/>
      <c r="BA800" s="81"/>
      <c r="BB800" s="81"/>
      <c r="BC800" s="81"/>
      <c r="BD800" s="81"/>
      <c r="BE800" s="81"/>
      <c r="BF800" s="81"/>
    </row>
    <row r="801" spans="2:58" ht="14.1" customHeight="1" x14ac:dyDescent="0.2">
      <c r="B801" s="81"/>
      <c r="C801" s="81"/>
      <c r="D801" s="81"/>
      <c r="E801" s="81"/>
      <c r="F801" s="81"/>
      <c r="G801" s="81"/>
      <c r="H801" s="81"/>
      <c r="I801" s="81"/>
      <c r="J801" s="81"/>
      <c r="K801" s="81"/>
      <c r="L801" s="81"/>
      <c r="M801" s="81"/>
      <c r="N801" s="81"/>
      <c r="O801" s="81"/>
      <c r="P801" s="81"/>
      <c r="Q801" s="81"/>
      <c r="R801" s="81"/>
      <c r="S801" s="81"/>
      <c r="T801" s="81"/>
      <c r="U801" s="81"/>
      <c r="V801" s="81"/>
      <c r="W801" s="81"/>
      <c r="X801" s="81"/>
      <c r="Y801" s="81"/>
      <c r="Z801" s="81"/>
      <c r="AA801" s="81"/>
      <c r="AB801" s="81"/>
      <c r="AC801" s="81"/>
      <c r="AD801" s="81"/>
      <c r="AE801" s="81"/>
      <c r="AF801" s="81"/>
      <c r="AG801" s="81"/>
      <c r="AH801" s="81"/>
      <c r="AI801" s="81"/>
      <c r="AJ801" s="81"/>
      <c r="AK801" s="81"/>
      <c r="AL801" s="81"/>
      <c r="AM801" s="81"/>
      <c r="AN801" s="81"/>
      <c r="AO801" s="81"/>
      <c r="AP801" s="81"/>
      <c r="AQ801" s="81"/>
      <c r="AR801" s="81"/>
      <c r="AS801" s="81"/>
      <c r="AT801" s="81"/>
      <c r="AU801" s="81"/>
      <c r="AV801" s="81"/>
      <c r="AW801" s="81"/>
      <c r="AX801" s="81"/>
      <c r="AY801" s="81"/>
      <c r="AZ801" s="81"/>
      <c r="BA801" s="81"/>
      <c r="BB801" s="81"/>
      <c r="BC801" s="81"/>
      <c r="BD801" s="81"/>
      <c r="BE801" s="81"/>
      <c r="BF801" s="81"/>
    </row>
    <row r="802" spans="2:58" ht="14.1" customHeight="1" x14ac:dyDescent="0.2">
      <c r="B802" s="81"/>
      <c r="C802" s="81"/>
      <c r="D802" s="81"/>
      <c r="E802" s="81"/>
      <c r="F802" s="81"/>
      <c r="G802" s="81"/>
      <c r="H802" s="81"/>
      <c r="I802" s="81"/>
      <c r="J802" s="81"/>
      <c r="K802" s="81"/>
      <c r="L802" s="81"/>
      <c r="M802" s="81"/>
      <c r="N802" s="81"/>
      <c r="O802" s="81"/>
      <c r="P802" s="81"/>
      <c r="Q802" s="81"/>
      <c r="R802" s="81"/>
      <c r="S802" s="81"/>
      <c r="T802" s="81"/>
      <c r="U802" s="81"/>
      <c r="V802" s="81"/>
      <c r="W802" s="81"/>
      <c r="X802" s="81"/>
      <c r="Y802" s="81"/>
      <c r="Z802" s="81"/>
      <c r="AA802" s="81"/>
      <c r="AB802" s="81"/>
      <c r="AC802" s="81"/>
      <c r="AD802" s="81"/>
      <c r="AE802" s="81"/>
      <c r="AF802" s="81"/>
      <c r="AG802" s="81"/>
      <c r="AH802" s="81"/>
      <c r="AI802" s="81"/>
      <c r="AJ802" s="81"/>
      <c r="AK802" s="81"/>
      <c r="AL802" s="81"/>
      <c r="AM802" s="81"/>
      <c r="AN802" s="81"/>
      <c r="AO802" s="81"/>
      <c r="AP802" s="81"/>
      <c r="AQ802" s="81"/>
      <c r="AR802" s="81"/>
      <c r="AS802" s="81"/>
      <c r="AT802" s="81"/>
      <c r="AU802" s="81"/>
      <c r="AV802" s="81"/>
      <c r="AW802" s="81"/>
      <c r="AX802" s="81"/>
      <c r="AY802" s="81"/>
      <c r="AZ802" s="81"/>
      <c r="BA802" s="81"/>
      <c r="BB802" s="81"/>
      <c r="BC802" s="81"/>
      <c r="BD802" s="81"/>
      <c r="BE802" s="81"/>
      <c r="BF802" s="81"/>
    </row>
    <row r="803" spans="2:58" ht="14.1" customHeight="1" x14ac:dyDescent="0.2">
      <c r="B803" s="81"/>
      <c r="C803" s="81"/>
      <c r="D803" s="81"/>
      <c r="E803" s="81"/>
      <c r="F803" s="81"/>
      <c r="G803" s="81"/>
      <c r="H803" s="81"/>
      <c r="I803" s="81"/>
      <c r="J803" s="81"/>
      <c r="K803" s="81"/>
      <c r="L803" s="81"/>
      <c r="M803" s="81"/>
      <c r="N803" s="81"/>
      <c r="O803" s="81"/>
      <c r="P803" s="81"/>
      <c r="Q803" s="81"/>
      <c r="R803" s="81"/>
      <c r="S803" s="81"/>
      <c r="T803" s="81"/>
      <c r="U803" s="81"/>
      <c r="V803" s="81"/>
      <c r="W803" s="81"/>
      <c r="X803" s="81"/>
      <c r="Y803" s="81"/>
      <c r="Z803" s="81"/>
      <c r="AA803" s="81"/>
      <c r="AB803" s="81"/>
      <c r="AC803" s="81"/>
      <c r="AD803" s="81"/>
      <c r="AE803" s="81"/>
      <c r="AF803" s="81"/>
      <c r="AG803" s="81"/>
      <c r="AH803" s="81"/>
      <c r="AI803" s="81"/>
      <c r="AJ803" s="81"/>
      <c r="AK803" s="81"/>
      <c r="AL803" s="81"/>
      <c r="AM803" s="81"/>
      <c r="AN803" s="81"/>
      <c r="AO803" s="81"/>
      <c r="AP803" s="81"/>
      <c r="AQ803" s="81"/>
      <c r="AR803" s="81"/>
      <c r="AS803" s="81"/>
      <c r="AT803" s="81"/>
      <c r="AU803" s="81"/>
      <c r="AV803" s="81"/>
      <c r="AW803" s="81"/>
      <c r="AX803" s="81"/>
      <c r="AY803" s="81"/>
      <c r="AZ803" s="81"/>
      <c r="BA803" s="81"/>
      <c r="BB803" s="81"/>
      <c r="BC803" s="81"/>
      <c r="BD803" s="81"/>
      <c r="BE803" s="81"/>
      <c r="BF803" s="81"/>
    </row>
    <row r="804" spans="2:58" ht="14.1" customHeight="1" x14ac:dyDescent="0.2">
      <c r="B804" s="81"/>
      <c r="C804" s="81"/>
      <c r="D804" s="81"/>
      <c r="E804" s="81"/>
      <c r="F804" s="81"/>
      <c r="G804" s="81"/>
      <c r="H804" s="81"/>
      <c r="I804" s="81"/>
      <c r="J804" s="81"/>
      <c r="K804" s="81"/>
      <c r="L804" s="81"/>
      <c r="M804" s="81"/>
      <c r="N804" s="81"/>
      <c r="O804" s="81"/>
      <c r="P804" s="81"/>
      <c r="Q804" s="81"/>
      <c r="R804" s="81"/>
      <c r="S804" s="81"/>
      <c r="T804" s="81"/>
      <c r="U804" s="81"/>
      <c r="V804" s="81"/>
      <c r="W804" s="81"/>
      <c r="X804" s="81"/>
      <c r="Y804" s="81"/>
      <c r="Z804" s="81"/>
      <c r="AA804" s="81"/>
      <c r="AB804" s="81"/>
      <c r="AC804" s="81"/>
      <c r="AD804" s="81"/>
      <c r="AE804" s="81"/>
      <c r="AF804" s="81"/>
      <c r="AG804" s="81"/>
      <c r="AH804" s="81"/>
      <c r="AI804" s="81"/>
      <c r="AJ804" s="81"/>
      <c r="AK804" s="81"/>
      <c r="AL804" s="81"/>
      <c r="AM804" s="81"/>
      <c r="AN804" s="81"/>
      <c r="AO804" s="81"/>
      <c r="AP804" s="81"/>
      <c r="AQ804" s="81"/>
      <c r="AR804" s="81"/>
      <c r="AS804" s="81"/>
      <c r="AT804" s="81"/>
      <c r="AU804" s="81"/>
      <c r="AV804" s="81"/>
      <c r="AW804" s="81"/>
      <c r="AX804" s="81"/>
      <c r="AY804" s="81"/>
      <c r="AZ804" s="81"/>
      <c r="BA804" s="81"/>
      <c r="BB804" s="81"/>
      <c r="BC804" s="81"/>
      <c r="BD804" s="81"/>
      <c r="BE804" s="81"/>
      <c r="BF804" s="81"/>
    </row>
    <row r="805" spans="2:58" ht="14.1" customHeight="1" x14ac:dyDescent="0.2">
      <c r="B805" s="81"/>
      <c r="C805" s="81"/>
      <c r="D805" s="81"/>
      <c r="E805" s="81"/>
      <c r="F805" s="81"/>
      <c r="G805" s="81"/>
      <c r="H805" s="81"/>
      <c r="I805" s="81"/>
      <c r="J805" s="81"/>
      <c r="K805" s="81"/>
      <c r="L805" s="81"/>
      <c r="M805" s="81"/>
      <c r="N805" s="81"/>
      <c r="O805" s="81"/>
      <c r="P805" s="81"/>
      <c r="Q805" s="81"/>
      <c r="R805" s="81"/>
      <c r="S805" s="81"/>
      <c r="T805" s="81"/>
      <c r="U805" s="81"/>
      <c r="V805" s="81"/>
      <c r="W805" s="81"/>
      <c r="X805" s="81"/>
      <c r="Y805" s="81"/>
      <c r="Z805" s="81"/>
      <c r="AA805" s="81"/>
      <c r="AB805" s="81"/>
      <c r="AC805" s="81"/>
      <c r="AD805" s="81"/>
      <c r="AE805" s="81"/>
      <c r="AF805" s="81"/>
      <c r="AG805" s="81"/>
      <c r="AH805" s="81"/>
      <c r="AI805" s="81"/>
      <c r="AJ805" s="81"/>
      <c r="AK805" s="81"/>
      <c r="AL805" s="81"/>
      <c r="AM805" s="81"/>
      <c r="AN805" s="81"/>
      <c r="AO805" s="81"/>
      <c r="AP805" s="81"/>
      <c r="AQ805" s="81"/>
      <c r="AR805" s="81"/>
      <c r="AS805" s="81"/>
      <c r="AT805" s="81"/>
      <c r="AU805" s="81"/>
      <c r="AV805" s="81"/>
      <c r="AW805" s="81"/>
      <c r="AX805" s="81"/>
      <c r="AY805" s="81"/>
      <c r="AZ805" s="81"/>
      <c r="BA805" s="81"/>
      <c r="BB805" s="81"/>
      <c r="BC805" s="81"/>
      <c r="BD805" s="81"/>
      <c r="BE805" s="81"/>
      <c r="BF805" s="81"/>
    </row>
    <row r="806" spans="2:58" ht="14.1" customHeight="1" x14ac:dyDescent="0.2">
      <c r="B806" s="81"/>
      <c r="C806" s="81"/>
      <c r="D806" s="81"/>
      <c r="E806" s="81"/>
      <c r="F806" s="81"/>
      <c r="G806" s="81"/>
      <c r="H806" s="81"/>
      <c r="I806" s="81"/>
      <c r="J806" s="81"/>
      <c r="K806" s="81"/>
      <c r="L806" s="81"/>
      <c r="M806" s="81"/>
      <c r="N806" s="81"/>
      <c r="O806" s="81"/>
      <c r="P806" s="81"/>
      <c r="Q806" s="81"/>
      <c r="R806" s="81"/>
      <c r="S806" s="81"/>
      <c r="T806" s="81"/>
      <c r="U806" s="81"/>
      <c r="V806" s="81"/>
      <c r="W806" s="81"/>
      <c r="X806" s="81"/>
      <c r="Y806" s="81"/>
      <c r="Z806" s="81"/>
      <c r="AA806" s="81"/>
      <c r="AB806" s="81"/>
      <c r="AC806" s="81"/>
      <c r="AD806" s="81"/>
      <c r="AE806" s="81"/>
      <c r="AF806" s="81"/>
      <c r="AG806" s="81"/>
      <c r="AH806" s="81"/>
      <c r="AI806" s="81"/>
      <c r="AJ806" s="81"/>
      <c r="AK806" s="81"/>
      <c r="AL806" s="81"/>
      <c r="AM806" s="81"/>
      <c r="AN806" s="81"/>
      <c r="AO806" s="81"/>
      <c r="AP806" s="81"/>
      <c r="AQ806" s="81"/>
      <c r="AR806" s="81"/>
      <c r="AS806" s="81"/>
      <c r="AT806" s="81"/>
      <c r="AU806" s="81"/>
      <c r="AV806" s="81"/>
      <c r="AW806" s="81"/>
      <c r="AX806" s="81"/>
      <c r="AY806" s="81"/>
      <c r="AZ806" s="81"/>
      <c r="BA806" s="81"/>
      <c r="BB806" s="81"/>
      <c r="BC806" s="81"/>
      <c r="BD806" s="81"/>
      <c r="BE806" s="81"/>
      <c r="BF806" s="81"/>
    </row>
    <row r="807" spans="2:58" ht="14.1" customHeight="1" x14ac:dyDescent="0.2">
      <c r="B807" s="81"/>
      <c r="C807" s="81"/>
      <c r="D807" s="81"/>
      <c r="E807" s="81"/>
      <c r="F807" s="81"/>
      <c r="G807" s="81"/>
      <c r="H807" s="81"/>
      <c r="I807" s="81"/>
      <c r="J807" s="81"/>
      <c r="K807" s="81"/>
      <c r="L807" s="81"/>
      <c r="M807" s="81"/>
      <c r="N807" s="81"/>
      <c r="O807" s="81"/>
      <c r="P807" s="81"/>
      <c r="Q807" s="81"/>
      <c r="R807" s="81"/>
      <c r="S807" s="81"/>
      <c r="T807" s="81"/>
      <c r="U807" s="81"/>
      <c r="V807" s="81"/>
      <c r="W807" s="81"/>
      <c r="X807" s="81"/>
      <c r="Y807" s="81"/>
      <c r="Z807" s="81"/>
      <c r="AA807" s="81"/>
      <c r="AB807" s="81"/>
      <c r="AC807" s="81"/>
      <c r="AD807" s="81"/>
      <c r="AE807" s="81"/>
      <c r="AF807" s="81"/>
      <c r="AG807" s="81"/>
      <c r="AH807" s="81"/>
      <c r="AI807" s="81"/>
      <c r="AJ807" s="81"/>
      <c r="AK807" s="81"/>
      <c r="AL807" s="81"/>
      <c r="AM807" s="81"/>
      <c r="AN807" s="81"/>
      <c r="AO807" s="81"/>
      <c r="AP807" s="81"/>
      <c r="AQ807" s="81"/>
      <c r="AR807" s="81"/>
      <c r="AS807" s="81"/>
      <c r="AT807" s="81"/>
      <c r="AU807" s="81"/>
      <c r="AV807" s="81"/>
      <c r="AW807" s="81"/>
      <c r="AX807" s="81"/>
      <c r="AY807" s="81"/>
      <c r="AZ807" s="81"/>
      <c r="BA807" s="81"/>
      <c r="BB807" s="81"/>
      <c r="BC807" s="81"/>
      <c r="BD807" s="81"/>
      <c r="BE807" s="81"/>
      <c r="BF807" s="81"/>
    </row>
    <row r="808" spans="2:58" ht="14.1" customHeight="1" x14ac:dyDescent="0.2">
      <c r="B808" s="81"/>
      <c r="C808" s="81"/>
      <c r="D808" s="81"/>
      <c r="E808" s="81"/>
      <c r="F808" s="81"/>
      <c r="G808" s="81"/>
      <c r="H808" s="81"/>
      <c r="I808" s="81"/>
      <c r="J808" s="81"/>
      <c r="K808" s="81"/>
      <c r="L808" s="81"/>
      <c r="M808" s="81"/>
      <c r="N808" s="81"/>
      <c r="O808" s="81"/>
      <c r="P808" s="81"/>
      <c r="Q808" s="81"/>
      <c r="R808" s="81"/>
      <c r="S808" s="81"/>
      <c r="T808" s="81"/>
      <c r="U808" s="81"/>
      <c r="V808" s="81"/>
      <c r="W808" s="81"/>
      <c r="X808" s="81"/>
      <c r="Y808" s="81"/>
      <c r="Z808" s="81"/>
      <c r="AA808" s="81"/>
      <c r="AB808" s="81"/>
      <c r="AC808" s="81"/>
      <c r="AD808" s="81"/>
      <c r="AE808" s="81"/>
      <c r="AF808" s="81"/>
      <c r="AG808" s="81"/>
      <c r="AH808" s="81"/>
      <c r="AI808" s="81"/>
      <c r="AJ808" s="81"/>
      <c r="AK808" s="81"/>
      <c r="AL808" s="81"/>
      <c r="AM808" s="81"/>
      <c r="AN808" s="81"/>
      <c r="AO808" s="81"/>
      <c r="AP808" s="81"/>
      <c r="AQ808" s="81"/>
      <c r="AR808" s="81"/>
      <c r="AS808" s="81"/>
      <c r="AT808" s="81"/>
      <c r="AU808" s="81"/>
      <c r="AV808" s="81"/>
      <c r="AW808" s="81"/>
      <c r="AX808" s="81"/>
      <c r="AY808" s="81"/>
      <c r="AZ808" s="81"/>
      <c r="BA808" s="81"/>
      <c r="BB808" s="81"/>
      <c r="BC808" s="81"/>
      <c r="BD808" s="81"/>
      <c r="BE808" s="81"/>
      <c r="BF808" s="81"/>
    </row>
    <row r="809" spans="2:58" ht="14.1" customHeight="1" x14ac:dyDescent="0.2">
      <c r="B809" s="81"/>
      <c r="C809" s="81"/>
      <c r="D809" s="81"/>
      <c r="E809" s="81"/>
      <c r="F809" s="81"/>
      <c r="G809" s="81"/>
      <c r="H809" s="81"/>
      <c r="I809" s="81"/>
      <c r="J809" s="81"/>
      <c r="K809" s="81"/>
      <c r="L809" s="81"/>
      <c r="M809" s="81"/>
      <c r="N809" s="81"/>
      <c r="O809" s="81"/>
      <c r="P809" s="81"/>
      <c r="Q809" s="81"/>
      <c r="R809" s="81"/>
      <c r="S809" s="81"/>
      <c r="T809" s="81"/>
      <c r="U809" s="81"/>
      <c r="V809" s="81"/>
      <c r="W809" s="81"/>
      <c r="X809" s="81"/>
      <c r="Y809" s="81"/>
      <c r="Z809" s="81"/>
      <c r="AA809" s="81"/>
      <c r="AB809" s="81"/>
      <c r="AC809" s="81"/>
      <c r="AD809" s="81"/>
      <c r="AE809" s="81"/>
      <c r="AF809" s="81"/>
      <c r="AG809" s="81"/>
      <c r="AH809" s="81"/>
      <c r="AI809" s="81"/>
      <c r="AJ809" s="81"/>
      <c r="AK809" s="81"/>
      <c r="AL809" s="81"/>
      <c r="AM809" s="81"/>
      <c r="AN809" s="81"/>
      <c r="AO809" s="81"/>
      <c r="AP809" s="81"/>
      <c r="AQ809" s="81"/>
      <c r="AR809" s="81"/>
      <c r="AS809" s="81"/>
      <c r="AT809" s="81"/>
      <c r="AU809" s="81"/>
      <c r="AV809" s="81"/>
      <c r="AW809" s="81"/>
      <c r="AX809" s="81"/>
      <c r="AY809" s="81"/>
      <c r="AZ809" s="81"/>
      <c r="BA809" s="81"/>
      <c r="BB809" s="81"/>
      <c r="BC809" s="81"/>
      <c r="BD809" s="81"/>
      <c r="BE809" s="81"/>
      <c r="BF809" s="81"/>
    </row>
    <row r="810" spans="2:58" ht="14.1" customHeight="1" x14ac:dyDescent="0.2">
      <c r="B810" s="81"/>
      <c r="C810" s="81"/>
      <c r="D810" s="81"/>
      <c r="E810" s="81"/>
      <c r="F810" s="81"/>
      <c r="G810" s="81"/>
      <c r="H810" s="81"/>
      <c r="I810" s="81"/>
      <c r="J810" s="81"/>
      <c r="K810" s="81"/>
      <c r="L810" s="81"/>
      <c r="M810" s="81"/>
      <c r="N810" s="81"/>
      <c r="O810" s="81"/>
      <c r="P810" s="81"/>
      <c r="Q810" s="81"/>
      <c r="R810" s="81"/>
      <c r="S810" s="81"/>
      <c r="T810" s="81"/>
      <c r="U810" s="81"/>
      <c r="V810" s="81"/>
      <c r="W810" s="81"/>
      <c r="X810" s="81"/>
      <c r="Y810" s="81"/>
      <c r="Z810" s="81"/>
      <c r="AA810" s="81"/>
      <c r="AB810" s="81"/>
      <c r="AC810" s="81"/>
      <c r="AD810" s="81"/>
      <c r="AE810" s="81"/>
      <c r="AF810" s="81"/>
      <c r="AG810" s="81"/>
      <c r="AH810" s="81"/>
      <c r="AI810" s="81"/>
      <c r="AJ810" s="81"/>
      <c r="AK810" s="81"/>
      <c r="AL810" s="81"/>
      <c r="AM810" s="81"/>
      <c r="AN810" s="81"/>
      <c r="AO810" s="81"/>
      <c r="AP810" s="81"/>
      <c r="AQ810" s="81"/>
      <c r="AR810" s="81"/>
      <c r="AS810" s="81"/>
      <c r="AT810" s="81"/>
      <c r="AU810" s="81"/>
      <c r="AV810" s="81"/>
      <c r="AW810" s="81"/>
      <c r="AX810" s="81"/>
      <c r="AY810" s="81"/>
      <c r="AZ810" s="81"/>
      <c r="BA810" s="81"/>
      <c r="BB810" s="81"/>
      <c r="BC810" s="81"/>
      <c r="BD810" s="81"/>
      <c r="BE810" s="81"/>
      <c r="BF810" s="81"/>
    </row>
    <row r="811" spans="2:58" ht="14.1" customHeight="1" x14ac:dyDescent="0.2">
      <c r="B811" s="81"/>
      <c r="C811" s="81"/>
      <c r="D811" s="81"/>
      <c r="E811" s="81"/>
      <c r="F811" s="81"/>
      <c r="G811" s="81"/>
      <c r="H811" s="81"/>
      <c r="I811" s="81"/>
      <c r="J811" s="81"/>
      <c r="K811" s="81"/>
      <c r="L811" s="81"/>
      <c r="M811" s="81"/>
      <c r="N811" s="81"/>
      <c r="O811" s="81"/>
      <c r="P811" s="81"/>
      <c r="Q811" s="81"/>
      <c r="R811" s="81"/>
      <c r="S811" s="81"/>
      <c r="T811" s="81"/>
      <c r="U811" s="81"/>
      <c r="V811" s="81"/>
      <c r="W811" s="81"/>
      <c r="X811" s="81"/>
      <c r="Y811" s="81"/>
      <c r="Z811" s="81"/>
      <c r="AA811" s="81"/>
      <c r="AB811" s="81"/>
      <c r="AC811" s="81"/>
      <c r="AD811" s="81"/>
      <c r="AE811" s="81"/>
      <c r="AF811" s="81"/>
      <c r="AG811" s="81"/>
      <c r="AH811" s="81"/>
      <c r="AI811" s="81"/>
      <c r="AJ811" s="81"/>
      <c r="AK811" s="81"/>
      <c r="AL811" s="81"/>
      <c r="AM811" s="81"/>
      <c r="AN811" s="81"/>
      <c r="AO811" s="81"/>
      <c r="AP811" s="81"/>
      <c r="AQ811" s="81"/>
      <c r="AR811" s="81"/>
      <c r="AS811" s="81"/>
      <c r="AT811" s="81"/>
      <c r="AU811" s="81"/>
      <c r="AV811" s="81"/>
      <c r="AW811" s="81"/>
      <c r="AX811" s="81"/>
      <c r="AY811" s="81"/>
      <c r="AZ811" s="81"/>
      <c r="BA811" s="81"/>
      <c r="BB811" s="81"/>
      <c r="BC811" s="81"/>
      <c r="BD811" s="81"/>
      <c r="BE811" s="81"/>
      <c r="BF811" s="81"/>
    </row>
    <row r="812" spans="2:58" ht="14.1" customHeight="1" x14ac:dyDescent="0.2">
      <c r="B812" s="81"/>
      <c r="C812" s="81"/>
      <c r="D812" s="81"/>
      <c r="E812" s="81"/>
      <c r="F812" s="81"/>
      <c r="G812" s="81"/>
      <c r="H812" s="81"/>
      <c r="I812" s="81"/>
      <c r="J812" s="81"/>
      <c r="K812" s="81"/>
      <c r="L812" s="81"/>
      <c r="M812" s="81"/>
      <c r="N812" s="81"/>
      <c r="O812" s="81"/>
      <c r="P812" s="81"/>
      <c r="Q812" s="81"/>
      <c r="R812" s="81"/>
      <c r="S812" s="81"/>
      <c r="T812" s="81"/>
      <c r="U812" s="81"/>
      <c r="V812" s="81"/>
      <c r="W812" s="81"/>
      <c r="X812" s="81"/>
      <c r="Y812" s="81"/>
      <c r="Z812" s="81"/>
      <c r="AA812" s="81"/>
      <c r="AB812" s="81"/>
      <c r="AC812" s="81"/>
      <c r="AD812" s="81"/>
      <c r="AE812" s="81"/>
      <c r="AF812" s="81"/>
      <c r="AG812" s="81"/>
      <c r="AH812" s="81"/>
      <c r="AI812" s="81"/>
      <c r="AJ812" s="81"/>
      <c r="AK812" s="81"/>
      <c r="AL812" s="81"/>
      <c r="AM812" s="81"/>
      <c r="AN812" s="81"/>
      <c r="AO812" s="81"/>
      <c r="AP812" s="81"/>
      <c r="AQ812" s="81"/>
      <c r="AR812" s="81"/>
      <c r="AS812" s="81"/>
      <c r="AT812" s="81"/>
      <c r="AU812" s="81"/>
      <c r="AV812" s="81"/>
      <c r="AW812" s="81"/>
      <c r="AX812" s="81"/>
      <c r="AY812" s="81"/>
      <c r="AZ812" s="81"/>
      <c r="BA812" s="81"/>
      <c r="BB812" s="81"/>
      <c r="BC812" s="81"/>
      <c r="BD812" s="81"/>
      <c r="BE812" s="81"/>
      <c r="BF812" s="81"/>
    </row>
    <row r="813" spans="2:58" ht="14.1" customHeight="1" x14ac:dyDescent="0.2">
      <c r="B813" s="81"/>
      <c r="C813" s="81"/>
      <c r="D813" s="81"/>
      <c r="E813" s="81"/>
      <c r="F813" s="81"/>
      <c r="G813" s="81"/>
      <c r="H813" s="81"/>
      <c r="I813" s="81"/>
      <c r="J813" s="81"/>
      <c r="K813" s="81"/>
      <c r="L813" s="81"/>
      <c r="M813" s="81"/>
      <c r="N813" s="81"/>
      <c r="O813" s="81"/>
      <c r="P813" s="81"/>
      <c r="Q813" s="81"/>
      <c r="R813" s="81"/>
      <c r="S813" s="81"/>
      <c r="T813" s="81"/>
      <c r="U813" s="81"/>
      <c r="V813" s="81"/>
      <c r="W813" s="81"/>
      <c r="X813" s="81"/>
      <c r="Y813" s="81"/>
      <c r="Z813" s="81"/>
      <c r="AA813" s="81"/>
      <c r="AB813" s="81"/>
      <c r="AC813" s="81"/>
      <c r="AD813" s="81"/>
      <c r="AE813" s="81"/>
      <c r="AF813" s="81"/>
      <c r="AG813" s="81"/>
      <c r="AH813" s="81"/>
      <c r="AI813" s="81"/>
      <c r="AJ813" s="81"/>
      <c r="AK813" s="81"/>
      <c r="AL813" s="81"/>
      <c r="AM813" s="81"/>
      <c r="AN813" s="81"/>
      <c r="AO813" s="81"/>
      <c r="AP813" s="81"/>
      <c r="AQ813" s="81"/>
      <c r="AR813" s="81"/>
      <c r="AS813" s="81"/>
      <c r="AT813" s="81"/>
      <c r="AU813" s="81"/>
      <c r="AV813" s="81"/>
      <c r="AW813" s="81"/>
      <c r="AX813" s="81"/>
      <c r="AY813" s="81"/>
      <c r="AZ813" s="81"/>
      <c r="BA813" s="81"/>
      <c r="BB813" s="81"/>
      <c r="BC813" s="81"/>
      <c r="BD813" s="81"/>
      <c r="BE813" s="81"/>
      <c r="BF813" s="81"/>
    </row>
    <row r="814" spans="2:58" ht="14.1" customHeight="1" x14ac:dyDescent="0.2">
      <c r="B814" s="81"/>
      <c r="C814" s="81"/>
      <c r="D814" s="81"/>
      <c r="E814" s="81"/>
      <c r="F814" s="81"/>
      <c r="G814" s="81"/>
      <c r="H814" s="81"/>
      <c r="I814" s="81"/>
      <c r="J814" s="81"/>
      <c r="K814" s="81"/>
      <c r="L814" s="81"/>
      <c r="M814" s="81"/>
      <c r="N814" s="81"/>
      <c r="O814" s="81"/>
      <c r="P814" s="81"/>
      <c r="Q814" s="81"/>
      <c r="R814" s="81"/>
      <c r="S814" s="81"/>
      <c r="T814" s="81"/>
      <c r="U814" s="81"/>
      <c r="V814" s="81"/>
      <c r="W814" s="81"/>
      <c r="X814" s="81"/>
      <c r="Y814" s="81"/>
      <c r="Z814" s="81"/>
      <c r="AA814" s="81"/>
      <c r="AB814" s="81"/>
      <c r="AC814" s="81"/>
      <c r="AD814" s="81"/>
      <c r="AE814" s="81"/>
      <c r="AF814" s="81"/>
      <c r="AG814" s="81"/>
      <c r="AH814" s="81"/>
      <c r="AI814" s="81"/>
      <c r="AJ814" s="81"/>
      <c r="AK814" s="81"/>
      <c r="AL814" s="81"/>
      <c r="AM814" s="81"/>
      <c r="AN814" s="81"/>
      <c r="AO814" s="81"/>
      <c r="AP814" s="81"/>
      <c r="AQ814" s="81"/>
      <c r="AR814" s="81"/>
      <c r="AS814" s="81"/>
      <c r="AT814" s="81"/>
      <c r="AU814" s="81"/>
      <c r="AV814" s="81"/>
      <c r="AW814" s="81"/>
      <c r="AX814" s="81"/>
      <c r="AY814" s="81"/>
      <c r="AZ814" s="81"/>
      <c r="BA814" s="81"/>
      <c r="BB814" s="81"/>
      <c r="BC814" s="81"/>
      <c r="BD814" s="81"/>
      <c r="BE814" s="81"/>
      <c r="BF814" s="81"/>
    </row>
    <row r="815" spans="2:58" ht="14.1" customHeight="1" x14ac:dyDescent="0.2">
      <c r="B815" s="81"/>
      <c r="C815" s="81"/>
      <c r="D815" s="81"/>
      <c r="E815" s="81"/>
      <c r="F815" s="81"/>
      <c r="G815" s="81"/>
      <c r="H815" s="81"/>
      <c r="I815" s="81"/>
      <c r="J815" s="81"/>
      <c r="K815" s="81"/>
      <c r="L815" s="81"/>
      <c r="M815" s="81"/>
      <c r="N815" s="81"/>
      <c r="O815" s="81"/>
      <c r="P815" s="81"/>
      <c r="Q815" s="81"/>
      <c r="R815" s="81"/>
      <c r="S815" s="81"/>
      <c r="T815" s="81"/>
      <c r="U815" s="81"/>
      <c r="V815" s="81"/>
      <c r="W815" s="81"/>
      <c r="X815" s="81"/>
      <c r="Y815" s="81"/>
      <c r="Z815" s="81"/>
      <c r="AA815" s="81"/>
      <c r="AB815" s="81"/>
      <c r="AC815" s="81"/>
      <c r="AD815" s="81"/>
      <c r="AE815" s="81"/>
      <c r="AF815" s="81"/>
      <c r="AG815" s="81"/>
      <c r="AH815" s="81"/>
      <c r="AI815" s="81"/>
      <c r="AJ815" s="81"/>
      <c r="AK815" s="81"/>
      <c r="AL815" s="81"/>
      <c r="AM815" s="81"/>
      <c r="AN815" s="81"/>
      <c r="AO815" s="81"/>
      <c r="AP815" s="81"/>
      <c r="AQ815" s="81"/>
      <c r="AR815" s="81"/>
      <c r="AS815" s="81"/>
      <c r="AT815" s="81"/>
      <c r="AU815" s="81"/>
      <c r="AV815" s="81"/>
      <c r="AW815" s="81"/>
      <c r="AX815" s="81"/>
      <c r="AY815" s="81"/>
      <c r="AZ815" s="81"/>
      <c r="BA815" s="81"/>
      <c r="BB815" s="81"/>
      <c r="BC815" s="81"/>
      <c r="BD815" s="81"/>
      <c r="BE815" s="81"/>
      <c r="BF815" s="81"/>
    </row>
    <row r="816" spans="2:58" ht="14.1" customHeight="1" x14ac:dyDescent="0.2">
      <c r="B816" s="81"/>
      <c r="C816" s="81"/>
      <c r="D816" s="81"/>
      <c r="E816" s="81"/>
      <c r="F816" s="81"/>
      <c r="G816" s="81"/>
      <c r="H816" s="81"/>
      <c r="I816" s="81"/>
      <c r="J816" s="81"/>
      <c r="K816" s="81"/>
      <c r="L816" s="81"/>
      <c r="M816" s="81"/>
      <c r="N816" s="81"/>
      <c r="O816" s="81"/>
      <c r="P816" s="81"/>
      <c r="Q816" s="81"/>
      <c r="R816" s="81"/>
      <c r="S816" s="81"/>
      <c r="T816" s="81"/>
      <c r="U816" s="81"/>
      <c r="V816" s="81"/>
      <c r="W816" s="81"/>
      <c r="X816" s="81"/>
      <c r="Y816" s="81"/>
      <c r="Z816" s="81"/>
      <c r="AA816" s="81"/>
      <c r="AB816" s="81"/>
      <c r="AC816" s="81"/>
      <c r="AD816" s="81"/>
      <c r="AE816" s="81"/>
      <c r="AF816" s="81"/>
      <c r="AG816" s="81"/>
      <c r="AH816" s="81"/>
      <c r="AI816" s="81"/>
      <c r="AJ816" s="81"/>
      <c r="AK816" s="81"/>
      <c r="AL816" s="81"/>
      <c r="AM816" s="81"/>
      <c r="AN816" s="81"/>
      <c r="AO816" s="81"/>
      <c r="AP816" s="81"/>
      <c r="AQ816" s="81"/>
      <c r="AR816" s="81"/>
      <c r="AS816" s="81"/>
      <c r="AT816" s="81"/>
      <c r="AU816" s="81"/>
      <c r="AV816" s="81"/>
      <c r="AW816" s="81"/>
      <c r="AX816" s="81"/>
      <c r="AY816" s="81"/>
      <c r="AZ816" s="81"/>
      <c r="BA816" s="81"/>
      <c r="BB816" s="81"/>
      <c r="BC816" s="81"/>
      <c r="BD816" s="81"/>
      <c r="BE816" s="81"/>
      <c r="BF816" s="81"/>
    </row>
    <row r="817" spans="2:58" ht="14.1" customHeight="1" x14ac:dyDescent="0.2">
      <c r="B817" s="81"/>
      <c r="C817" s="81"/>
      <c r="D817" s="81"/>
      <c r="E817" s="81"/>
      <c r="F817" s="81"/>
      <c r="G817" s="81"/>
      <c r="H817" s="81"/>
      <c r="I817" s="81"/>
      <c r="J817" s="81"/>
      <c r="K817" s="81"/>
      <c r="L817" s="81"/>
      <c r="M817" s="81"/>
      <c r="N817" s="81"/>
      <c r="O817" s="81"/>
      <c r="P817" s="81"/>
      <c r="Q817" s="81"/>
      <c r="R817" s="81"/>
      <c r="S817" s="81"/>
      <c r="T817" s="81"/>
      <c r="U817" s="81"/>
      <c r="V817" s="81"/>
      <c r="W817" s="81"/>
      <c r="X817" s="81"/>
      <c r="Y817" s="81"/>
      <c r="Z817" s="81"/>
      <c r="AA817" s="81"/>
      <c r="AB817" s="81"/>
      <c r="AC817" s="81"/>
      <c r="AD817" s="81"/>
      <c r="AE817" s="81"/>
      <c r="AF817" s="81"/>
      <c r="AG817" s="81"/>
      <c r="AH817" s="81"/>
      <c r="AI817" s="81"/>
      <c r="AJ817" s="81"/>
      <c r="AK817" s="81"/>
      <c r="AL817" s="81"/>
      <c r="AM817" s="81"/>
      <c r="AN817" s="81"/>
      <c r="AO817" s="81"/>
      <c r="AP817" s="81"/>
      <c r="AQ817" s="81"/>
      <c r="AR817" s="81"/>
      <c r="AS817" s="81"/>
      <c r="AT817" s="81"/>
      <c r="AU817" s="81"/>
      <c r="AV817" s="81"/>
      <c r="AW817" s="81"/>
      <c r="AX817" s="81"/>
      <c r="AY817" s="81"/>
      <c r="AZ817" s="81"/>
      <c r="BA817" s="81"/>
      <c r="BB817" s="81"/>
      <c r="BC817" s="81"/>
      <c r="BD817" s="81"/>
      <c r="BE817" s="81"/>
      <c r="BF817" s="81"/>
    </row>
    <row r="818" spans="2:58" ht="14.1" customHeight="1" x14ac:dyDescent="0.2">
      <c r="B818" s="81"/>
      <c r="C818" s="81"/>
      <c r="D818" s="81"/>
      <c r="E818" s="81"/>
      <c r="F818" s="81"/>
      <c r="G818" s="81"/>
      <c r="H818" s="81"/>
      <c r="I818" s="81"/>
      <c r="J818" s="81"/>
      <c r="K818" s="81"/>
      <c r="L818" s="81"/>
      <c r="M818" s="81"/>
      <c r="N818" s="81"/>
      <c r="O818" s="81"/>
      <c r="P818" s="81"/>
      <c r="Q818" s="81"/>
      <c r="R818" s="81"/>
      <c r="S818" s="81"/>
      <c r="T818" s="81"/>
      <c r="U818" s="81"/>
      <c r="V818" s="81"/>
      <c r="W818" s="81"/>
      <c r="X818" s="81"/>
      <c r="Y818" s="81"/>
      <c r="Z818" s="81"/>
      <c r="AA818" s="81"/>
      <c r="AB818" s="81"/>
      <c r="AC818" s="81"/>
      <c r="AD818" s="81"/>
      <c r="AE818" s="81"/>
      <c r="AF818" s="81"/>
      <c r="AG818" s="81"/>
      <c r="AH818" s="81"/>
      <c r="AI818" s="81"/>
      <c r="AJ818" s="81"/>
      <c r="AK818" s="81"/>
      <c r="AL818" s="81"/>
      <c r="AM818" s="81"/>
      <c r="AN818" s="81"/>
      <c r="AO818" s="81"/>
      <c r="AP818" s="81"/>
      <c r="AQ818" s="81"/>
      <c r="AR818" s="81"/>
      <c r="AS818" s="81"/>
      <c r="AT818" s="81"/>
      <c r="AU818" s="81"/>
      <c r="AV818" s="81"/>
      <c r="AW818" s="81"/>
      <c r="AX818" s="81"/>
      <c r="AY818" s="81"/>
      <c r="AZ818" s="81"/>
      <c r="BA818" s="81"/>
      <c r="BB818" s="81"/>
      <c r="BC818" s="81"/>
      <c r="BD818" s="81"/>
      <c r="BE818" s="81"/>
      <c r="BF818" s="81"/>
    </row>
    <row r="819" spans="2:58" ht="14.1" customHeight="1" x14ac:dyDescent="0.2">
      <c r="B819" s="81"/>
      <c r="C819" s="81"/>
      <c r="D819" s="81"/>
      <c r="E819" s="81"/>
      <c r="F819" s="81"/>
      <c r="G819" s="81"/>
      <c r="H819" s="81"/>
      <c r="I819" s="81"/>
      <c r="J819" s="81"/>
      <c r="K819" s="81"/>
      <c r="L819" s="81"/>
      <c r="M819" s="81"/>
      <c r="N819" s="81"/>
      <c r="O819" s="81"/>
      <c r="P819" s="81"/>
      <c r="Q819" s="81"/>
      <c r="R819" s="81"/>
      <c r="S819" s="81"/>
      <c r="T819" s="81"/>
      <c r="U819" s="81"/>
      <c r="V819" s="81"/>
      <c r="W819" s="81"/>
      <c r="X819" s="81"/>
      <c r="Y819" s="81"/>
      <c r="Z819" s="81"/>
      <c r="AA819" s="81"/>
      <c r="AB819" s="81"/>
      <c r="AC819" s="81"/>
      <c r="AD819" s="81"/>
      <c r="AE819" s="81"/>
      <c r="AF819" s="81"/>
      <c r="AG819" s="81"/>
      <c r="AH819" s="81"/>
      <c r="AI819" s="81"/>
      <c r="AJ819" s="81"/>
      <c r="AK819" s="81"/>
      <c r="AL819" s="81"/>
      <c r="AM819" s="81"/>
      <c r="AN819" s="81"/>
      <c r="AO819" s="81"/>
      <c r="AP819" s="81"/>
      <c r="AQ819" s="81"/>
      <c r="AR819" s="81"/>
      <c r="AS819" s="81"/>
      <c r="AT819" s="81"/>
      <c r="AU819" s="81"/>
      <c r="AV819" s="81"/>
      <c r="AW819" s="81"/>
      <c r="AX819" s="81"/>
      <c r="AY819" s="81"/>
      <c r="AZ819" s="81"/>
      <c r="BA819" s="81"/>
      <c r="BB819" s="81"/>
      <c r="BC819" s="81"/>
      <c r="BD819" s="81"/>
      <c r="BE819" s="81"/>
      <c r="BF819" s="81"/>
    </row>
    <row r="820" spans="2:58" ht="14.1" customHeight="1" x14ac:dyDescent="0.2">
      <c r="B820" s="81"/>
      <c r="C820" s="81"/>
      <c r="D820" s="81"/>
      <c r="E820" s="81"/>
      <c r="F820" s="81"/>
      <c r="G820" s="81"/>
      <c r="H820" s="81"/>
      <c r="I820" s="81"/>
      <c r="J820" s="81"/>
      <c r="K820" s="81"/>
      <c r="L820" s="81"/>
      <c r="M820" s="81"/>
      <c r="N820" s="81"/>
      <c r="O820" s="81"/>
      <c r="P820" s="81"/>
      <c r="Q820" s="81"/>
      <c r="R820" s="81"/>
      <c r="S820" s="81"/>
      <c r="T820" s="81"/>
      <c r="U820" s="81"/>
      <c r="V820" s="81"/>
      <c r="W820" s="81"/>
      <c r="X820" s="81"/>
      <c r="Y820" s="81"/>
      <c r="Z820" s="81"/>
      <c r="AA820" s="81"/>
      <c r="AB820" s="81"/>
      <c r="AC820" s="81"/>
      <c r="AD820" s="81"/>
      <c r="AE820" s="81"/>
      <c r="AF820" s="81"/>
      <c r="AG820" s="81"/>
      <c r="AH820" s="81"/>
      <c r="AI820" s="81"/>
      <c r="AJ820" s="81"/>
      <c r="AK820" s="81"/>
      <c r="AL820" s="81"/>
      <c r="AM820" s="81"/>
      <c r="AN820" s="81"/>
      <c r="AO820" s="81"/>
      <c r="AP820" s="81"/>
      <c r="AQ820" s="81"/>
      <c r="AR820" s="81"/>
      <c r="AS820" s="81"/>
      <c r="AT820" s="81"/>
      <c r="AU820" s="81"/>
      <c r="AV820" s="81"/>
      <c r="AW820" s="81"/>
      <c r="AX820" s="81"/>
      <c r="AY820" s="81"/>
      <c r="AZ820" s="81"/>
      <c r="BA820" s="81"/>
      <c r="BB820" s="81"/>
      <c r="BC820" s="81"/>
      <c r="BD820" s="81"/>
      <c r="BE820" s="81"/>
      <c r="BF820" s="81"/>
    </row>
    <row r="821" spans="2:58" ht="14.1" customHeight="1" x14ac:dyDescent="0.2">
      <c r="B821" s="81"/>
      <c r="C821" s="81"/>
      <c r="D821" s="81"/>
      <c r="E821" s="81"/>
      <c r="F821" s="81"/>
      <c r="G821" s="81"/>
      <c r="H821" s="81"/>
      <c r="I821" s="81"/>
      <c r="J821" s="81"/>
      <c r="K821" s="81"/>
      <c r="L821" s="81"/>
      <c r="M821" s="81"/>
      <c r="N821" s="81"/>
      <c r="O821" s="81"/>
      <c r="P821" s="81"/>
      <c r="Q821" s="81"/>
      <c r="R821" s="81"/>
      <c r="S821" s="81"/>
      <c r="T821" s="81"/>
      <c r="U821" s="81"/>
      <c r="V821" s="81"/>
      <c r="W821" s="81"/>
      <c r="X821" s="81"/>
      <c r="Y821" s="81"/>
      <c r="Z821" s="81"/>
      <c r="AA821" s="81"/>
      <c r="AB821" s="81"/>
      <c r="AC821" s="81"/>
      <c r="AD821" s="81"/>
      <c r="AE821" s="81"/>
      <c r="AF821" s="81"/>
      <c r="AG821" s="81"/>
      <c r="AH821" s="81"/>
      <c r="AI821" s="81"/>
      <c r="AJ821" s="81"/>
      <c r="AK821" s="81"/>
      <c r="AL821" s="81"/>
      <c r="AM821" s="81"/>
      <c r="AN821" s="81"/>
      <c r="AO821" s="81"/>
      <c r="AP821" s="81"/>
      <c r="AQ821" s="81"/>
      <c r="AR821" s="81"/>
      <c r="AS821" s="81"/>
      <c r="AT821" s="81"/>
      <c r="AU821" s="81"/>
      <c r="AV821" s="81"/>
      <c r="AW821" s="81"/>
      <c r="AX821" s="81"/>
      <c r="AY821" s="81"/>
      <c r="AZ821" s="81"/>
      <c r="BA821" s="81"/>
      <c r="BB821" s="81"/>
      <c r="BC821" s="81"/>
      <c r="BD821" s="81"/>
      <c r="BE821" s="81"/>
      <c r="BF821" s="81"/>
    </row>
    <row r="822" spans="2:58" ht="14.1" customHeight="1" x14ac:dyDescent="0.2">
      <c r="B822" s="81"/>
      <c r="C822" s="81"/>
      <c r="D822" s="81"/>
      <c r="E822" s="81"/>
      <c r="F822" s="81"/>
      <c r="G822" s="81"/>
      <c r="H822" s="81"/>
      <c r="I822" s="81"/>
      <c r="J822" s="81"/>
      <c r="K822" s="81"/>
      <c r="L822" s="81"/>
      <c r="M822" s="81"/>
      <c r="N822" s="81"/>
      <c r="O822" s="81"/>
      <c r="P822" s="81"/>
      <c r="Q822" s="81"/>
      <c r="R822" s="81"/>
      <c r="S822" s="81"/>
      <c r="T822" s="81"/>
      <c r="U822" s="81"/>
      <c r="V822" s="81"/>
      <c r="W822" s="81"/>
      <c r="X822" s="81"/>
      <c r="Y822" s="81"/>
      <c r="Z822" s="81"/>
      <c r="AA822" s="81"/>
      <c r="AB822" s="81"/>
      <c r="AC822" s="81"/>
      <c r="AD822" s="81"/>
      <c r="AE822" s="81"/>
      <c r="AF822" s="81"/>
      <c r="AG822" s="81"/>
      <c r="AH822" s="81"/>
      <c r="AI822" s="81"/>
      <c r="AJ822" s="81"/>
      <c r="AK822" s="81"/>
      <c r="AL822" s="81"/>
      <c r="AM822" s="81"/>
      <c r="AN822" s="81"/>
      <c r="AO822" s="81"/>
      <c r="AP822" s="81"/>
      <c r="AQ822" s="81"/>
      <c r="AR822" s="81"/>
      <c r="AS822" s="81"/>
      <c r="AT822" s="81"/>
      <c r="AU822" s="81"/>
      <c r="AV822" s="81"/>
      <c r="AW822" s="81"/>
      <c r="AX822" s="81"/>
      <c r="AY822" s="81"/>
      <c r="AZ822" s="81"/>
      <c r="BA822" s="81"/>
      <c r="BB822" s="81"/>
      <c r="BC822" s="81"/>
      <c r="BD822" s="81"/>
      <c r="BE822" s="81"/>
      <c r="BF822" s="81"/>
    </row>
    <row r="823" spans="2:58" ht="14.1" customHeight="1" x14ac:dyDescent="0.2">
      <c r="B823" s="81"/>
      <c r="C823" s="81"/>
      <c r="D823" s="81"/>
      <c r="E823" s="81"/>
      <c r="F823" s="81"/>
      <c r="G823" s="81"/>
      <c r="H823" s="81"/>
      <c r="I823" s="81"/>
      <c r="J823" s="81"/>
      <c r="K823" s="81"/>
      <c r="L823" s="81"/>
      <c r="M823" s="81"/>
      <c r="N823" s="81"/>
      <c r="O823" s="81"/>
      <c r="P823" s="81"/>
      <c r="Q823" s="81"/>
      <c r="R823" s="81"/>
      <c r="S823" s="81"/>
      <c r="T823" s="81"/>
      <c r="U823" s="81"/>
      <c r="V823" s="81"/>
      <c r="W823" s="81"/>
      <c r="X823" s="81"/>
      <c r="Y823" s="81"/>
      <c r="Z823" s="81"/>
      <c r="AA823" s="81"/>
      <c r="AB823" s="81"/>
      <c r="AC823" s="81"/>
      <c r="AD823" s="81"/>
      <c r="AE823" s="81"/>
      <c r="AF823" s="81"/>
      <c r="AG823" s="81"/>
      <c r="AH823" s="81"/>
      <c r="AI823" s="81"/>
      <c r="AJ823" s="81"/>
      <c r="AK823" s="81"/>
      <c r="AL823" s="81"/>
      <c r="AM823" s="81"/>
      <c r="AN823" s="81"/>
      <c r="AO823" s="81"/>
      <c r="AP823" s="81"/>
      <c r="AQ823" s="81"/>
      <c r="AR823" s="81"/>
      <c r="AS823" s="81"/>
      <c r="AT823" s="81"/>
      <c r="AU823" s="81"/>
      <c r="AV823" s="81"/>
      <c r="AW823" s="81"/>
      <c r="AX823" s="81"/>
      <c r="AY823" s="81"/>
      <c r="AZ823" s="81"/>
      <c r="BA823" s="81"/>
      <c r="BB823" s="81"/>
      <c r="BC823" s="81"/>
      <c r="BD823" s="81"/>
      <c r="BE823" s="81"/>
      <c r="BF823" s="81"/>
    </row>
    <row r="824" spans="2:58" ht="14.1" customHeight="1" x14ac:dyDescent="0.2">
      <c r="B824" s="81"/>
      <c r="C824" s="81"/>
      <c r="D824" s="81"/>
      <c r="E824" s="81"/>
      <c r="F824" s="81"/>
      <c r="G824" s="81"/>
      <c r="H824" s="81"/>
      <c r="I824" s="81"/>
      <c r="J824" s="81"/>
      <c r="K824" s="81"/>
      <c r="L824" s="81"/>
      <c r="M824" s="81"/>
      <c r="N824" s="81"/>
      <c r="O824" s="81"/>
      <c r="P824" s="81"/>
      <c r="Q824" s="81"/>
      <c r="R824" s="81"/>
      <c r="S824" s="81"/>
      <c r="T824" s="81"/>
      <c r="U824" s="81"/>
      <c r="V824" s="81"/>
      <c r="W824" s="81"/>
      <c r="X824" s="81"/>
      <c r="Y824" s="81"/>
      <c r="Z824" s="81"/>
      <c r="AA824" s="81"/>
      <c r="AB824" s="81"/>
      <c r="AC824" s="81"/>
      <c r="AD824" s="81"/>
      <c r="AE824" s="81"/>
      <c r="AF824" s="81"/>
      <c r="AG824" s="81"/>
      <c r="AH824" s="81"/>
      <c r="AI824" s="81"/>
      <c r="AJ824" s="81"/>
      <c r="AK824" s="81"/>
      <c r="AL824" s="81"/>
      <c r="AM824" s="81"/>
      <c r="AN824" s="81"/>
      <c r="AO824" s="81"/>
      <c r="AP824" s="81"/>
      <c r="AQ824" s="81"/>
      <c r="AR824" s="81"/>
      <c r="AS824" s="81"/>
      <c r="AT824" s="81"/>
      <c r="AU824" s="81"/>
      <c r="AV824" s="81"/>
      <c r="AW824" s="81"/>
      <c r="AX824" s="81"/>
      <c r="AY824" s="81"/>
      <c r="AZ824" s="81"/>
      <c r="BA824" s="81"/>
      <c r="BB824" s="81"/>
      <c r="BC824" s="81"/>
      <c r="BD824" s="81"/>
      <c r="BE824" s="81"/>
      <c r="BF824" s="81"/>
    </row>
    <row r="825" spans="2:58" ht="14.1" customHeight="1" x14ac:dyDescent="0.2">
      <c r="B825" s="81"/>
      <c r="C825" s="81"/>
      <c r="D825" s="81"/>
      <c r="E825" s="81"/>
      <c r="F825" s="81"/>
      <c r="G825" s="81"/>
      <c r="H825" s="81"/>
      <c r="I825" s="81"/>
      <c r="J825" s="81"/>
      <c r="K825" s="81"/>
      <c r="L825" s="81"/>
      <c r="M825" s="81"/>
      <c r="N825" s="81"/>
      <c r="O825" s="81"/>
      <c r="P825" s="81"/>
      <c r="Q825" s="81"/>
      <c r="R825" s="81"/>
      <c r="S825" s="81"/>
      <c r="T825" s="81"/>
      <c r="U825" s="81"/>
      <c r="V825" s="81"/>
      <c r="W825" s="81"/>
      <c r="X825" s="81"/>
      <c r="Y825" s="81"/>
      <c r="Z825" s="81"/>
      <c r="AA825" s="81"/>
      <c r="AB825" s="81"/>
      <c r="AC825" s="81"/>
      <c r="AD825" s="81"/>
      <c r="AE825" s="81"/>
      <c r="AF825" s="81"/>
      <c r="AG825" s="81"/>
      <c r="AH825" s="81"/>
      <c r="AI825" s="81"/>
      <c r="AJ825" s="81"/>
      <c r="AK825" s="81"/>
      <c r="AL825" s="81"/>
      <c r="AM825" s="81"/>
      <c r="AN825" s="81"/>
      <c r="AO825" s="81"/>
      <c r="AP825" s="81"/>
      <c r="AQ825" s="81"/>
      <c r="AR825" s="81"/>
      <c r="AS825" s="81"/>
      <c r="AT825" s="81"/>
      <c r="AU825" s="81"/>
      <c r="AV825" s="81"/>
      <c r="AW825" s="81"/>
      <c r="AX825" s="81"/>
      <c r="AY825" s="81"/>
      <c r="AZ825" s="81"/>
      <c r="BA825" s="81"/>
      <c r="BB825" s="81"/>
      <c r="BC825" s="81"/>
      <c r="BD825" s="81"/>
      <c r="BE825" s="81"/>
      <c r="BF825" s="81"/>
    </row>
    <row r="826" spans="2:58" ht="14.1" customHeight="1" x14ac:dyDescent="0.2">
      <c r="B826" s="81"/>
      <c r="C826" s="81"/>
      <c r="D826" s="81"/>
      <c r="E826" s="81"/>
      <c r="F826" s="81"/>
      <c r="G826" s="81"/>
      <c r="H826" s="81"/>
      <c r="I826" s="81"/>
      <c r="J826" s="81"/>
      <c r="K826" s="81"/>
      <c r="L826" s="81"/>
      <c r="M826" s="81"/>
      <c r="N826" s="81"/>
      <c r="O826" s="81"/>
      <c r="P826" s="81"/>
      <c r="Q826" s="81"/>
      <c r="R826" s="81"/>
      <c r="S826" s="81"/>
      <c r="T826" s="81"/>
      <c r="U826" s="81"/>
      <c r="V826" s="81"/>
      <c r="W826" s="81"/>
      <c r="X826" s="81"/>
      <c r="Y826" s="81"/>
      <c r="Z826" s="81"/>
      <c r="AA826" s="81"/>
      <c r="AB826" s="81"/>
      <c r="AC826" s="81"/>
      <c r="AD826" s="81"/>
      <c r="AE826" s="81"/>
      <c r="AF826" s="81"/>
      <c r="AG826" s="81"/>
      <c r="AH826" s="81"/>
      <c r="AI826" s="81"/>
      <c r="AJ826" s="81"/>
      <c r="AK826" s="81"/>
      <c r="AL826" s="81"/>
      <c r="AM826" s="81"/>
      <c r="AN826" s="81"/>
      <c r="AO826" s="81"/>
      <c r="AP826" s="81"/>
      <c r="AQ826" s="81"/>
      <c r="AR826" s="81"/>
      <c r="AS826" s="81"/>
      <c r="AT826" s="81"/>
      <c r="AU826" s="81"/>
      <c r="AV826" s="81"/>
      <c r="AW826" s="81"/>
      <c r="AX826" s="81"/>
      <c r="AY826" s="81"/>
      <c r="AZ826" s="81"/>
      <c r="BA826" s="81"/>
      <c r="BB826" s="81"/>
      <c r="BC826" s="81"/>
      <c r="BD826" s="81"/>
      <c r="BE826" s="81"/>
      <c r="BF826" s="81"/>
    </row>
    <row r="827" spans="2:58" ht="14.1" customHeight="1" x14ac:dyDescent="0.2">
      <c r="B827" s="81"/>
      <c r="C827" s="81"/>
      <c r="D827" s="81"/>
      <c r="E827" s="81"/>
      <c r="F827" s="81"/>
      <c r="G827" s="81"/>
      <c r="H827" s="81"/>
      <c r="I827" s="81"/>
      <c r="J827" s="81"/>
      <c r="K827" s="81"/>
      <c r="L827" s="81"/>
      <c r="M827" s="81"/>
      <c r="N827" s="81"/>
      <c r="O827" s="81"/>
      <c r="P827" s="81"/>
      <c r="Q827" s="81"/>
      <c r="R827" s="81"/>
      <c r="S827" s="81"/>
      <c r="T827" s="81"/>
      <c r="U827" s="81"/>
      <c r="V827" s="81"/>
      <c r="W827" s="81"/>
      <c r="X827" s="81"/>
      <c r="Y827" s="81"/>
      <c r="Z827" s="81"/>
      <c r="AA827" s="81"/>
      <c r="AB827" s="81"/>
      <c r="AC827" s="81"/>
      <c r="AD827" s="81"/>
      <c r="AE827" s="81"/>
      <c r="AF827" s="81"/>
      <c r="AG827" s="81"/>
      <c r="AH827" s="81"/>
      <c r="AI827" s="81"/>
      <c r="AJ827" s="81"/>
      <c r="AK827" s="81"/>
      <c r="AL827" s="81"/>
      <c r="AM827" s="81"/>
      <c r="AN827" s="81"/>
      <c r="AO827" s="81"/>
      <c r="AP827" s="81"/>
      <c r="AQ827" s="81"/>
      <c r="AR827" s="81"/>
      <c r="AS827" s="81"/>
      <c r="AT827" s="81"/>
      <c r="AU827" s="81"/>
      <c r="AV827" s="81"/>
      <c r="AW827" s="81"/>
      <c r="AX827" s="81"/>
      <c r="AY827" s="81"/>
      <c r="AZ827" s="81"/>
      <c r="BA827" s="81"/>
      <c r="BB827" s="81"/>
      <c r="BC827" s="81"/>
      <c r="BD827" s="81"/>
      <c r="BE827" s="81"/>
      <c r="BF827" s="81"/>
    </row>
    <row r="828" spans="2:58" ht="14.1" customHeight="1" x14ac:dyDescent="0.2">
      <c r="B828" s="81"/>
      <c r="C828" s="81"/>
      <c r="D828" s="81"/>
      <c r="E828" s="81"/>
      <c r="F828" s="81"/>
      <c r="G828" s="81"/>
      <c r="H828" s="81"/>
      <c r="I828" s="81"/>
      <c r="J828" s="81"/>
      <c r="K828" s="81"/>
      <c r="L828" s="81"/>
      <c r="M828" s="81"/>
      <c r="N828" s="81"/>
      <c r="O828" s="81"/>
      <c r="P828" s="81"/>
      <c r="Q828" s="81"/>
      <c r="R828" s="81"/>
      <c r="S828" s="81"/>
      <c r="T828" s="81"/>
      <c r="U828" s="81"/>
      <c r="V828" s="81"/>
      <c r="W828" s="81"/>
      <c r="X828" s="81"/>
      <c r="Y828" s="81"/>
      <c r="Z828" s="81"/>
      <c r="AA828" s="81"/>
      <c r="AB828" s="81"/>
      <c r="AC828" s="81"/>
      <c r="AD828" s="81"/>
      <c r="AE828" s="81"/>
      <c r="AF828" s="81"/>
      <c r="AG828" s="81"/>
      <c r="AH828" s="81"/>
      <c r="AI828" s="81"/>
      <c r="AJ828" s="81"/>
      <c r="AK828" s="81"/>
      <c r="AL828" s="81"/>
      <c r="AM828" s="81"/>
      <c r="AN828" s="81"/>
      <c r="AO828" s="81"/>
      <c r="AP828" s="81"/>
      <c r="AQ828" s="81"/>
      <c r="AR828" s="81"/>
      <c r="AS828" s="81"/>
      <c r="AT828" s="81"/>
      <c r="AU828" s="81"/>
      <c r="AV828" s="81"/>
      <c r="AW828" s="81"/>
      <c r="AX828" s="81"/>
      <c r="AY828" s="81"/>
      <c r="AZ828" s="81"/>
      <c r="BA828" s="81"/>
      <c r="BB828" s="81"/>
      <c r="BC828" s="81"/>
      <c r="BD828" s="81"/>
      <c r="BE828" s="81"/>
      <c r="BF828" s="81"/>
    </row>
    <row r="829" spans="2:58" ht="14.1" customHeight="1" x14ac:dyDescent="0.2">
      <c r="B829" s="81"/>
      <c r="C829" s="81"/>
      <c r="D829" s="81"/>
      <c r="E829" s="81"/>
      <c r="F829" s="81"/>
      <c r="G829" s="81"/>
      <c r="H829" s="81"/>
      <c r="I829" s="81"/>
      <c r="J829" s="81"/>
      <c r="K829" s="81"/>
      <c r="L829" s="81"/>
      <c r="M829" s="81"/>
      <c r="N829" s="81"/>
      <c r="O829" s="81"/>
      <c r="P829" s="81"/>
      <c r="Q829" s="81"/>
      <c r="R829" s="81"/>
      <c r="S829" s="81"/>
      <c r="T829" s="81"/>
      <c r="U829" s="81"/>
      <c r="V829" s="81"/>
      <c r="W829" s="81"/>
      <c r="X829" s="81"/>
      <c r="Y829" s="81"/>
      <c r="Z829" s="81"/>
      <c r="AA829" s="81"/>
      <c r="AB829" s="81"/>
      <c r="AC829" s="81"/>
      <c r="AD829" s="81"/>
      <c r="AE829" s="81"/>
      <c r="AF829" s="81"/>
      <c r="AG829" s="81"/>
      <c r="AH829" s="81"/>
      <c r="AI829" s="81"/>
      <c r="AJ829" s="81"/>
      <c r="AK829" s="81"/>
      <c r="AL829" s="81"/>
      <c r="AM829" s="81"/>
      <c r="AN829" s="81"/>
      <c r="AO829" s="81"/>
      <c r="AP829" s="81"/>
      <c r="AQ829" s="81"/>
      <c r="AR829" s="81"/>
      <c r="AS829" s="81"/>
      <c r="AT829" s="81"/>
      <c r="AU829" s="81"/>
      <c r="AV829" s="81"/>
      <c r="AW829" s="81"/>
      <c r="AX829" s="81"/>
      <c r="AY829" s="81"/>
      <c r="AZ829" s="81"/>
      <c r="BA829" s="81"/>
      <c r="BB829" s="81"/>
      <c r="BC829" s="81"/>
      <c r="BD829" s="81"/>
      <c r="BE829" s="81"/>
      <c r="BF829" s="81"/>
    </row>
    <row r="830" spans="2:58" ht="14.1" customHeight="1" x14ac:dyDescent="0.2">
      <c r="B830" s="81"/>
      <c r="C830" s="81"/>
      <c r="D830" s="81"/>
      <c r="E830" s="81"/>
      <c r="F830" s="81"/>
      <c r="G830" s="81"/>
      <c r="H830" s="81"/>
      <c r="I830" s="81"/>
      <c r="J830" s="81"/>
      <c r="K830" s="81"/>
      <c r="L830" s="81"/>
      <c r="M830" s="81"/>
      <c r="N830" s="81"/>
      <c r="O830" s="81"/>
      <c r="P830" s="81"/>
      <c r="Q830" s="81"/>
      <c r="R830" s="81"/>
      <c r="S830" s="81"/>
      <c r="T830" s="81"/>
      <c r="U830" s="81"/>
      <c r="V830" s="81"/>
      <c r="W830" s="81"/>
      <c r="X830" s="81"/>
      <c r="Y830" s="81"/>
      <c r="Z830" s="81"/>
      <c r="AA830" s="81"/>
      <c r="AB830" s="81"/>
      <c r="AC830" s="81"/>
      <c r="AD830" s="81"/>
      <c r="AE830" s="81"/>
      <c r="AF830" s="81"/>
      <c r="AG830" s="81"/>
      <c r="AH830" s="81"/>
      <c r="AI830" s="81"/>
      <c r="AJ830" s="81"/>
      <c r="AK830" s="81"/>
      <c r="AL830" s="81"/>
      <c r="AM830" s="81"/>
      <c r="AN830" s="81"/>
      <c r="AO830" s="81"/>
      <c r="AP830" s="81"/>
      <c r="AQ830" s="81"/>
      <c r="AR830" s="81"/>
      <c r="AS830" s="81"/>
      <c r="AT830" s="81"/>
      <c r="AU830" s="81"/>
      <c r="AV830" s="81"/>
      <c r="AW830" s="81"/>
      <c r="AX830" s="81"/>
      <c r="AY830" s="81"/>
      <c r="AZ830" s="81"/>
      <c r="BA830" s="81"/>
      <c r="BB830" s="81"/>
      <c r="BC830" s="81"/>
      <c r="BD830" s="81"/>
      <c r="BE830" s="81"/>
      <c r="BF830" s="81"/>
    </row>
    <row r="831" spans="2:58" ht="14.1" customHeight="1" x14ac:dyDescent="0.2">
      <c r="B831" s="81"/>
      <c r="C831" s="81"/>
      <c r="D831" s="81"/>
      <c r="E831" s="81"/>
      <c r="F831" s="81"/>
      <c r="G831" s="81"/>
      <c r="H831" s="81"/>
      <c r="I831" s="81"/>
      <c r="J831" s="81"/>
      <c r="K831" s="81"/>
      <c r="L831" s="81"/>
      <c r="M831" s="81"/>
      <c r="N831" s="81"/>
      <c r="O831" s="81"/>
      <c r="P831" s="81"/>
      <c r="Q831" s="81"/>
      <c r="R831" s="81"/>
      <c r="S831" s="81"/>
      <c r="T831" s="81"/>
      <c r="U831" s="81"/>
      <c r="V831" s="81"/>
      <c r="W831" s="81"/>
      <c r="X831" s="81"/>
      <c r="Y831" s="81"/>
      <c r="Z831" s="81"/>
      <c r="AA831" s="81"/>
      <c r="AB831" s="81"/>
      <c r="AC831" s="81"/>
      <c r="AD831" s="81"/>
      <c r="AE831" s="81"/>
      <c r="AF831" s="81"/>
      <c r="AG831" s="81"/>
      <c r="AH831" s="81"/>
      <c r="AI831" s="81"/>
      <c r="AJ831" s="81"/>
      <c r="AK831" s="81"/>
      <c r="AL831" s="81"/>
      <c r="AM831" s="81"/>
      <c r="AN831" s="81"/>
      <c r="AO831" s="81"/>
      <c r="AP831" s="81"/>
      <c r="AQ831" s="81"/>
      <c r="AR831" s="81"/>
      <c r="AS831" s="81"/>
      <c r="AT831" s="81"/>
      <c r="AU831" s="81"/>
      <c r="AV831" s="81"/>
      <c r="AW831" s="81"/>
      <c r="AX831" s="81"/>
      <c r="AY831" s="81"/>
      <c r="AZ831" s="81"/>
      <c r="BA831" s="81"/>
      <c r="BB831" s="81"/>
      <c r="BC831" s="81"/>
      <c r="BD831" s="81"/>
      <c r="BE831" s="81"/>
      <c r="BF831" s="81"/>
    </row>
    <row r="832" spans="2:58" ht="14.1" customHeight="1" x14ac:dyDescent="0.2">
      <c r="B832" s="81"/>
      <c r="C832" s="81"/>
      <c r="D832" s="81"/>
      <c r="E832" s="81"/>
      <c r="F832" s="81"/>
      <c r="G832" s="81"/>
      <c r="H832" s="81"/>
      <c r="I832" s="81"/>
      <c r="J832" s="81"/>
      <c r="K832" s="81"/>
      <c r="L832" s="81"/>
      <c r="M832" s="81"/>
      <c r="N832" s="81"/>
      <c r="O832" s="81"/>
      <c r="P832" s="81"/>
      <c r="Q832" s="81"/>
      <c r="R832" s="81"/>
      <c r="S832" s="81"/>
      <c r="T832" s="81"/>
      <c r="U832" s="81"/>
      <c r="V832" s="81"/>
      <c r="W832" s="81"/>
      <c r="X832" s="81"/>
      <c r="Y832" s="81"/>
      <c r="Z832" s="81"/>
      <c r="AA832" s="81"/>
      <c r="AB832" s="81"/>
      <c r="AC832" s="81"/>
      <c r="AD832" s="81"/>
      <c r="AE832" s="81"/>
      <c r="AF832" s="81"/>
      <c r="AG832" s="81"/>
      <c r="AH832" s="81"/>
      <c r="AI832" s="81"/>
      <c r="AJ832" s="81"/>
      <c r="AK832" s="81"/>
      <c r="AL832" s="81"/>
      <c r="AM832" s="81"/>
      <c r="AN832" s="81"/>
      <c r="AO832" s="81"/>
      <c r="AP832" s="81"/>
      <c r="AQ832" s="81"/>
      <c r="AR832" s="81"/>
      <c r="AS832" s="81"/>
      <c r="AT832" s="81"/>
      <c r="AU832" s="81"/>
      <c r="AV832" s="81"/>
      <c r="AW832" s="81"/>
      <c r="AX832" s="81"/>
      <c r="AY832" s="81"/>
      <c r="AZ832" s="81"/>
      <c r="BA832" s="81"/>
      <c r="BB832" s="81"/>
      <c r="BC832" s="81"/>
      <c r="BD832" s="81"/>
      <c r="BE832" s="81"/>
      <c r="BF832" s="81"/>
    </row>
    <row r="833" spans="2:58" ht="14.1" customHeight="1" x14ac:dyDescent="0.2">
      <c r="B833" s="81"/>
      <c r="C833" s="81"/>
      <c r="D833" s="81"/>
      <c r="E833" s="81"/>
      <c r="F833" s="81"/>
      <c r="G833" s="81"/>
      <c r="H833" s="81"/>
      <c r="I833" s="81"/>
      <c r="J833" s="81"/>
      <c r="K833" s="81"/>
      <c r="L833" s="81"/>
      <c r="M833" s="81"/>
      <c r="N833" s="81"/>
      <c r="O833" s="81"/>
      <c r="P833" s="81"/>
      <c r="Q833" s="81"/>
      <c r="R833" s="81"/>
      <c r="S833" s="81"/>
      <c r="T833" s="81"/>
      <c r="U833" s="81"/>
      <c r="V833" s="81"/>
      <c r="W833" s="81"/>
      <c r="X833" s="81"/>
      <c r="Y833" s="81"/>
      <c r="Z833" s="81"/>
      <c r="AA833" s="81"/>
      <c r="AB833" s="81"/>
      <c r="AC833" s="81"/>
      <c r="AD833" s="81"/>
      <c r="AE833" s="81"/>
      <c r="AF833" s="81"/>
      <c r="AG833" s="81"/>
      <c r="AH833" s="81"/>
      <c r="AI833" s="81"/>
      <c r="AJ833" s="81"/>
      <c r="AK833" s="81"/>
      <c r="AL833" s="81"/>
      <c r="AM833" s="81"/>
      <c r="AN833" s="81"/>
      <c r="AO833" s="81"/>
      <c r="AP833" s="81"/>
      <c r="AQ833" s="81"/>
      <c r="AR833" s="81"/>
      <c r="AS833" s="81"/>
      <c r="AT833" s="81"/>
      <c r="AU833" s="81"/>
      <c r="AV833" s="81"/>
      <c r="AW833" s="81"/>
      <c r="AX833" s="81"/>
      <c r="AY833" s="81"/>
      <c r="AZ833" s="81"/>
      <c r="BA833" s="81"/>
      <c r="BB833" s="81"/>
      <c r="BC833" s="81"/>
      <c r="BD833" s="81"/>
      <c r="BE833" s="81"/>
      <c r="BF833" s="81"/>
    </row>
    <row r="834" spans="2:58" ht="14.1" customHeight="1" x14ac:dyDescent="0.2">
      <c r="B834" s="81"/>
      <c r="C834" s="81"/>
      <c r="D834" s="81"/>
      <c r="E834" s="81"/>
      <c r="F834" s="81"/>
      <c r="G834" s="81"/>
      <c r="H834" s="81"/>
      <c r="I834" s="81"/>
      <c r="J834" s="81"/>
      <c r="K834" s="81"/>
      <c r="L834" s="81"/>
      <c r="M834" s="81"/>
      <c r="N834" s="81"/>
      <c r="O834" s="81"/>
      <c r="P834" s="81"/>
      <c r="Q834" s="81"/>
      <c r="R834" s="81"/>
      <c r="S834" s="81"/>
      <c r="T834" s="81"/>
      <c r="U834" s="81"/>
      <c r="V834" s="81"/>
      <c r="W834" s="81"/>
      <c r="X834" s="81"/>
      <c r="Y834" s="81"/>
      <c r="Z834" s="81"/>
      <c r="AA834" s="81"/>
      <c r="AB834" s="81"/>
      <c r="AC834" s="81"/>
      <c r="AD834" s="81"/>
      <c r="AE834" s="81"/>
      <c r="AF834" s="81"/>
      <c r="AG834" s="81"/>
      <c r="AH834" s="81"/>
      <c r="AI834" s="81"/>
      <c r="AJ834" s="81"/>
      <c r="AK834" s="81"/>
      <c r="AL834" s="81"/>
      <c r="AM834" s="81"/>
      <c r="AN834" s="81"/>
      <c r="AO834" s="81"/>
      <c r="AP834" s="81"/>
      <c r="AQ834" s="81"/>
      <c r="AR834" s="81"/>
      <c r="AS834" s="81"/>
      <c r="AT834" s="81"/>
      <c r="AU834" s="81"/>
      <c r="AV834" s="81"/>
      <c r="AW834" s="81"/>
      <c r="AX834" s="81"/>
      <c r="AY834" s="81"/>
      <c r="AZ834" s="81"/>
      <c r="BA834" s="81"/>
      <c r="BB834" s="81"/>
      <c r="BC834" s="81"/>
      <c r="BD834" s="81"/>
      <c r="BE834" s="81"/>
      <c r="BF834" s="81"/>
    </row>
    <row r="835" spans="2:58" ht="14.1" customHeight="1" x14ac:dyDescent="0.2">
      <c r="B835" s="81"/>
      <c r="C835" s="81"/>
      <c r="D835" s="81"/>
      <c r="E835" s="81"/>
      <c r="F835" s="81"/>
      <c r="G835" s="81"/>
      <c r="H835" s="81"/>
      <c r="I835" s="81"/>
      <c r="J835" s="81"/>
      <c r="K835" s="81"/>
      <c r="L835" s="81"/>
      <c r="M835" s="81"/>
      <c r="N835" s="81"/>
      <c r="O835" s="81"/>
      <c r="P835" s="81"/>
      <c r="Q835" s="81"/>
      <c r="R835" s="81"/>
      <c r="S835" s="81"/>
      <c r="T835" s="81"/>
      <c r="U835" s="81"/>
      <c r="V835" s="81"/>
      <c r="W835" s="81"/>
      <c r="X835" s="81"/>
      <c r="Y835" s="81"/>
      <c r="Z835" s="81"/>
      <c r="AA835" s="81"/>
      <c r="AB835" s="81"/>
      <c r="AC835" s="81"/>
      <c r="AD835" s="81"/>
      <c r="AE835" s="81"/>
      <c r="AF835" s="81"/>
      <c r="AG835" s="81"/>
      <c r="AH835" s="81"/>
      <c r="AI835" s="81"/>
      <c r="AJ835" s="81"/>
      <c r="AK835" s="81"/>
      <c r="AL835" s="81"/>
      <c r="AM835" s="81"/>
      <c r="AN835" s="81"/>
      <c r="AO835" s="81"/>
      <c r="AP835" s="81"/>
      <c r="AQ835" s="81"/>
      <c r="AR835" s="81"/>
      <c r="AS835" s="81"/>
      <c r="AT835" s="81"/>
      <c r="AU835" s="81"/>
      <c r="AV835" s="81"/>
      <c r="AW835" s="81"/>
      <c r="AX835" s="81"/>
      <c r="AY835" s="81"/>
      <c r="AZ835" s="81"/>
      <c r="BA835" s="81"/>
      <c r="BB835" s="81"/>
      <c r="BC835" s="81"/>
      <c r="BD835" s="81"/>
      <c r="BE835" s="81"/>
      <c r="BF835" s="81"/>
    </row>
    <row r="836" spans="2:58" ht="14.1" customHeight="1" x14ac:dyDescent="0.2">
      <c r="B836" s="81"/>
      <c r="C836" s="81"/>
      <c r="D836" s="81"/>
      <c r="E836" s="81"/>
      <c r="F836" s="81"/>
      <c r="G836" s="81"/>
      <c r="H836" s="81"/>
      <c r="I836" s="81"/>
      <c r="J836" s="81"/>
      <c r="K836" s="81"/>
      <c r="L836" s="81"/>
      <c r="M836" s="81"/>
      <c r="N836" s="81"/>
      <c r="O836" s="81"/>
      <c r="P836" s="81"/>
      <c r="Q836" s="81"/>
      <c r="R836" s="81"/>
      <c r="S836" s="81"/>
      <c r="T836" s="81"/>
      <c r="U836" s="81"/>
      <c r="V836" s="81"/>
      <c r="W836" s="81"/>
      <c r="X836" s="81"/>
      <c r="Y836" s="81"/>
      <c r="Z836" s="81"/>
      <c r="AA836" s="81"/>
      <c r="AB836" s="81"/>
      <c r="AC836" s="81"/>
      <c r="AD836" s="81"/>
      <c r="AE836" s="81"/>
      <c r="AF836" s="81"/>
      <c r="AG836" s="81"/>
      <c r="AH836" s="81"/>
      <c r="AI836" s="81"/>
      <c r="AJ836" s="81"/>
      <c r="AK836" s="81"/>
      <c r="AL836" s="81"/>
      <c r="AM836" s="81"/>
      <c r="AN836" s="81"/>
      <c r="AO836" s="81"/>
      <c r="AP836" s="81"/>
      <c r="AQ836" s="81"/>
      <c r="AR836" s="81"/>
      <c r="AS836" s="81"/>
      <c r="AT836" s="81"/>
      <c r="AU836" s="81"/>
      <c r="AV836" s="81"/>
      <c r="AW836" s="81"/>
      <c r="AX836" s="81"/>
      <c r="AY836" s="81"/>
      <c r="AZ836" s="81"/>
      <c r="BA836" s="81"/>
      <c r="BB836" s="81"/>
      <c r="BC836" s="81"/>
      <c r="BD836" s="81"/>
      <c r="BE836" s="81"/>
      <c r="BF836" s="81"/>
    </row>
    <row r="837" spans="2:58" ht="14.1" customHeight="1" x14ac:dyDescent="0.2">
      <c r="B837" s="81"/>
      <c r="C837" s="81"/>
      <c r="D837" s="81"/>
      <c r="E837" s="81"/>
      <c r="F837" s="81"/>
      <c r="G837" s="81"/>
      <c r="H837" s="81"/>
      <c r="I837" s="81"/>
      <c r="J837" s="81"/>
      <c r="K837" s="81"/>
      <c r="L837" s="81"/>
      <c r="M837" s="81"/>
      <c r="N837" s="81"/>
      <c r="O837" s="81"/>
      <c r="P837" s="81"/>
      <c r="Q837" s="81"/>
      <c r="R837" s="81"/>
      <c r="S837" s="81"/>
      <c r="T837" s="81"/>
      <c r="U837" s="81"/>
      <c r="V837" s="81"/>
      <c r="W837" s="81"/>
      <c r="X837" s="81"/>
      <c r="Y837" s="81"/>
      <c r="Z837" s="81"/>
      <c r="AA837" s="81"/>
      <c r="AB837" s="81"/>
      <c r="AC837" s="81"/>
      <c r="AD837" s="81"/>
      <c r="AE837" s="81"/>
      <c r="AF837" s="81"/>
      <c r="AG837" s="81"/>
      <c r="AH837" s="81"/>
      <c r="AI837" s="81"/>
      <c r="AJ837" s="81"/>
      <c r="AK837" s="81"/>
      <c r="AL837" s="81"/>
      <c r="AM837" s="81"/>
      <c r="AN837" s="81"/>
      <c r="AO837" s="81"/>
      <c r="AP837" s="81"/>
      <c r="AQ837" s="81"/>
      <c r="AR837" s="81"/>
      <c r="AS837" s="81"/>
      <c r="AT837" s="81"/>
      <c r="AU837" s="81"/>
      <c r="AV837" s="81"/>
      <c r="AW837" s="81"/>
      <c r="AX837" s="81"/>
      <c r="AY837" s="81"/>
      <c r="AZ837" s="81"/>
      <c r="BA837" s="81"/>
      <c r="BB837" s="81"/>
      <c r="BC837" s="81"/>
      <c r="BD837" s="81"/>
      <c r="BE837" s="81"/>
      <c r="BF837" s="81"/>
    </row>
    <row r="838" spans="2:58" ht="14.1" customHeight="1" x14ac:dyDescent="0.2">
      <c r="B838" s="81"/>
      <c r="C838" s="81"/>
      <c r="D838" s="81"/>
      <c r="E838" s="81"/>
      <c r="F838" s="81"/>
      <c r="G838" s="81"/>
      <c r="H838" s="81"/>
      <c r="I838" s="81"/>
      <c r="J838" s="81"/>
      <c r="K838" s="81"/>
      <c r="L838" s="81"/>
      <c r="M838" s="81"/>
      <c r="N838" s="81"/>
      <c r="O838" s="81"/>
      <c r="P838" s="81"/>
      <c r="Q838" s="81"/>
      <c r="R838" s="81"/>
      <c r="S838" s="81"/>
      <c r="T838" s="81"/>
      <c r="U838" s="81"/>
      <c r="V838" s="81"/>
      <c r="W838" s="81"/>
      <c r="X838" s="81"/>
      <c r="Y838" s="81"/>
      <c r="Z838" s="81"/>
      <c r="AA838" s="81"/>
      <c r="AB838" s="81"/>
      <c r="AC838" s="81"/>
      <c r="AD838" s="81"/>
      <c r="AE838" s="81"/>
      <c r="AF838" s="81"/>
      <c r="AG838" s="81"/>
      <c r="AH838" s="81"/>
      <c r="AI838" s="81"/>
      <c r="AJ838" s="81"/>
      <c r="AK838" s="81"/>
      <c r="AL838" s="81"/>
      <c r="AM838" s="81"/>
      <c r="AN838" s="81"/>
      <c r="AO838" s="81"/>
      <c r="AP838" s="81"/>
      <c r="AQ838" s="81"/>
      <c r="AR838" s="81"/>
      <c r="AS838" s="81"/>
      <c r="AT838" s="81"/>
      <c r="AU838" s="81"/>
      <c r="AV838" s="81"/>
      <c r="AW838" s="81"/>
      <c r="AX838" s="81"/>
      <c r="AY838" s="81"/>
      <c r="AZ838" s="81"/>
      <c r="BA838" s="81"/>
      <c r="BB838" s="81"/>
      <c r="BC838" s="81"/>
      <c r="BD838" s="81"/>
      <c r="BE838" s="81"/>
      <c r="BF838" s="81"/>
    </row>
    <row r="839" spans="2:58" ht="14.1" customHeight="1" x14ac:dyDescent="0.2">
      <c r="B839" s="81"/>
      <c r="C839" s="81"/>
      <c r="D839" s="81"/>
      <c r="E839" s="81"/>
      <c r="F839" s="81"/>
      <c r="G839" s="81"/>
      <c r="H839" s="81"/>
      <c r="I839" s="81"/>
      <c r="J839" s="81"/>
      <c r="K839" s="81"/>
      <c r="L839" s="81"/>
      <c r="M839" s="81"/>
      <c r="N839" s="81"/>
      <c r="O839" s="81"/>
      <c r="P839" s="81"/>
      <c r="Q839" s="81"/>
      <c r="R839" s="81"/>
      <c r="S839" s="81"/>
      <c r="T839" s="81"/>
      <c r="U839" s="81"/>
      <c r="V839" s="81"/>
      <c r="W839" s="81"/>
      <c r="X839" s="81"/>
      <c r="Y839" s="81"/>
      <c r="Z839" s="81"/>
      <c r="AA839" s="81"/>
      <c r="AB839" s="81"/>
      <c r="AC839" s="81"/>
      <c r="AD839" s="81"/>
      <c r="AE839" s="81"/>
      <c r="AF839" s="81"/>
      <c r="AG839" s="81"/>
      <c r="AH839" s="81"/>
      <c r="AI839" s="81"/>
      <c r="AJ839" s="81"/>
      <c r="AK839" s="81"/>
      <c r="AL839" s="81"/>
      <c r="AM839" s="81"/>
      <c r="AN839" s="81"/>
      <c r="AO839" s="81"/>
      <c r="AP839" s="81"/>
      <c r="AQ839" s="81"/>
      <c r="AR839" s="81"/>
      <c r="AS839" s="81"/>
      <c r="AT839" s="81"/>
      <c r="AU839" s="81"/>
      <c r="AV839" s="81"/>
      <c r="AW839" s="81"/>
      <c r="AX839" s="81"/>
      <c r="AY839" s="81"/>
      <c r="AZ839" s="81"/>
      <c r="BA839" s="81"/>
      <c r="BB839" s="81"/>
      <c r="BC839" s="81"/>
      <c r="BD839" s="81"/>
      <c r="BE839" s="81"/>
      <c r="BF839" s="81"/>
    </row>
    <row r="840" spans="2:58" ht="14.1" customHeight="1" x14ac:dyDescent="0.2">
      <c r="B840" s="81"/>
      <c r="C840" s="81"/>
      <c r="D840" s="81"/>
      <c r="E840" s="81"/>
      <c r="F840" s="81"/>
      <c r="G840" s="81"/>
      <c r="H840" s="81"/>
      <c r="I840" s="81"/>
      <c r="J840" s="81"/>
      <c r="K840" s="81"/>
      <c r="L840" s="81"/>
      <c r="M840" s="81"/>
      <c r="N840" s="81"/>
      <c r="O840" s="81"/>
      <c r="P840" s="81"/>
      <c r="Q840" s="81"/>
      <c r="R840" s="81"/>
      <c r="S840" s="81"/>
      <c r="T840" s="81"/>
      <c r="U840" s="81"/>
      <c r="V840" s="81"/>
      <c r="W840" s="81"/>
      <c r="X840" s="81"/>
      <c r="Y840" s="81"/>
      <c r="Z840" s="81"/>
      <c r="AA840" s="81"/>
      <c r="AB840" s="81"/>
      <c r="AC840" s="81"/>
      <c r="AD840" s="81"/>
      <c r="AE840" s="81"/>
      <c r="AF840" s="81"/>
      <c r="AG840" s="81"/>
      <c r="AH840" s="81"/>
      <c r="AI840" s="81"/>
      <c r="AJ840" s="81"/>
      <c r="AK840" s="81"/>
      <c r="AL840" s="81"/>
      <c r="AM840" s="81"/>
      <c r="AN840" s="81"/>
      <c r="AO840" s="81"/>
      <c r="AP840" s="81"/>
      <c r="AQ840" s="81"/>
      <c r="AR840" s="81"/>
      <c r="AS840" s="81"/>
      <c r="AT840" s="81"/>
      <c r="AU840" s="81"/>
      <c r="AV840" s="81"/>
      <c r="AW840" s="81"/>
      <c r="AX840" s="81"/>
      <c r="AY840" s="81"/>
      <c r="AZ840" s="81"/>
      <c r="BA840" s="81"/>
      <c r="BB840" s="81"/>
      <c r="BC840" s="81"/>
      <c r="BD840" s="81"/>
      <c r="BE840" s="81"/>
      <c r="BF840" s="81"/>
    </row>
    <row r="841" spans="2:58" ht="14.1" customHeight="1" x14ac:dyDescent="0.2">
      <c r="B841" s="81"/>
      <c r="C841" s="81"/>
      <c r="D841" s="81"/>
      <c r="E841" s="81"/>
      <c r="F841" s="81"/>
      <c r="G841" s="81"/>
      <c r="H841" s="81"/>
      <c r="I841" s="81"/>
      <c r="J841" s="81"/>
      <c r="K841" s="81"/>
      <c r="L841" s="81"/>
      <c r="M841" s="81"/>
      <c r="N841" s="81"/>
      <c r="O841" s="81"/>
      <c r="P841" s="81"/>
      <c r="Q841" s="81"/>
      <c r="R841" s="81"/>
      <c r="S841" s="81"/>
      <c r="T841" s="81"/>
      <c r="U841" s="81"/>
      <c r="V841" s="81"/>
      <c r="W841" s="81"/>
      <c r="X841" s="81"/>
      <c r="Y841" s="81"/>
      <c r="Z841" s="81"/>
      <c r="AA841" s="81"/>
      <c r="AB841" s="81"/>
      <c r="AC841" s="81"/>
      <c r="AD841" s="81"/>
      <c r="AE841" s="81"/>
      <c r="AF841" s="81"/>
      <c r="AG841" s="81"/>
      <c r="AH841" s="81"/>
      <c r="AI841" s="81"/>
      <c r="AJ841" s="81"/>
      <c r="AK841" s="81"/>
      <c r="AL841" s="81"/>
      <c r="AM841" s="81"/>
      <c r="AN841" s="81"/>
      <c r="AO841" s="81"/>
      <c r="AP841" s="81"/>
      <c r="AQ841" s="81"/>
      <c r="AR841" s="81"/>
      <c r="AS841" s="81"/>
      <c r="AT841" s="81"/>
      <c r="AU841" s="81"/>
      <c r="AV841" s="81"/>
      <c r="AW841" s="81"/>
      <c r="AX841" s="81"/>
      <c r="AY841" s="81"/>
      <c r="AZ841" s="81"/>
      <c r="BA841" s="81"/>
      <c r="BB841" s="81"/>
      <c r="BC841" s="81"/>
      <c r="BD841" s="81"/>
      <c r="BE841" s="81"/>
      <c r="BF841" s="81"/>
    </row>
    <row r="842" spans="2:58" ht="14.1" customHeight="1" x14ac:dyDescent="0.2">
      <c r="B842" s="81"/>
      <c r="C842" s="81"/>
      <c r="D842" s="81"/>
      <c r="E842" s="81"/>
      <c r="F842" s="81"/>
      <c r="G842" s="81"/>
      <c r="H842" s="81"/>
      <c r="I842" s="81"/>
      <c r="J842" s="81"/>
      <c r="K842" s="81"/>
      <c r="L842" s="81"/>
      <c r="M842" s="81"/>
      <c r="N842" s="81"/>
      <c r="O842" s="81"/>
      <c r="P842" s="81"/>
      <c r="Q842" s="81"/>
      <c r="R842" s="81"/>
      <c r="S842" s="81"/>
      <c r="T842" s="81"/>
      <c r="U842" s="81"/>
      <c r="V842" s="81"/>
      <c r="W842" s="81"/>
      <c r="X842" s="81"/>
      <c r="Y842" s="81"/>
      <c r="Z842" s="81"/>
      <c r="AA842" s="81"/>
      <c r="AB842" s="81"/>
      <c r="AC842" s="81"/>
      <c r="AD842" s="81"/>
      <c r="AE842" s="81"/>
      <c r="AF842" s="81"/>
      <c r="AG842" s="81"/>
      <c r="AH842" s="81"/>
      <c r="AI842" s="81"/>
      <c r="AJ842" s="81"/>
      <c r="AK842" s="81"/>
      <c r="AL842" s="81"/>
      <c r="AM842" s="81"/>
      <c r="AN842" s="81"/>
      <c r="AO842" s="81"/>
      <c r="AP842" s="81"/>
      <c r="AQ842" s="81"/>
      <c r="AR842" s="81"/>
      <c r="AS842" s="81"/>
      <c r="AT842" s="81"/>
      <c r="AU842" s="81"/>
      <c r="AV842" s="81"/>
      <c r="AW842" s="81"/>
      <c r="AX842" s="81"/>
      <c r="AY842" s="81"/>
      <c r="AZ842" s="81"/>
      <c r="BA842" s="81"/>
      <c r="BB842" s="81"/>
      <c r="BC842" s="81"/>
      <c r="BD842" s="81"/>
      <c r="BE842" s="81"/>
      <c r="BF842" s="81"/>
    </row>
    <row r="843" spans="2:58" ht="14.1" customHeight="1" x14ac:dyDescent="0.2">
      <c r="B843" s="81"/>
      <c r="C843" s="81"/>
      <c r="D843" s="81"/>
      <c r="E843" s="81"/>
      <c r="F843" s="81"/>
      <c r="G843" s="81"/>
      <c r="H843" s="81"/>
      <c r="I843" s="81"/>
      <c r="J843" s="81"/>
      <c r="K843" s="81"/>
      <c r="L843" s="81"/>
      <c r="M843" s="81"/>
      <c r="N843" s="81"/>
      <c r="O843" s="81"/>
      <c r="P843" s="81"/>
      <c r="Q843" s="81"/>
      <c r="R843" s="81"/>
      <c r="S843" s="81"/>
      <c r="T843" s="81"/>
      <c r="U843" s="81"/>
      <c r="V843" s="81"/>
      <c r="W843" s="81"/>
      <c r="X843" s="81"/>
      <c r="Y843" s="81"/>
      <c r="Z843" s="81"/>
      <c r="AA843" s="81"/>
      <c r="AB843" s="81"/>
      <c r="AC843" s="81"/>
      <c r="AD843" s="81"/>
      <c r="AE843" s="81"/>
      <c r="AF843" s="81"/>
      <c r="AG843" s="81"/>
      <c r="AH843" s="81"/>
      <c r="AI843" s="81"/>
      <c r="AJ843" s="81"/>
      <c r="AK843" s="81"/>
      <c r="AL843" s="81"/>
      <c r="AM843" s="81"/>
      <c r="AN843" s="81"/>
      <c r="AO843" s="81"/>
      <c r="AP843" s="81"/>
      <c r="AQ843" s="81"/>
      <c r="AR843" s="81"/>
      <c r="AS843" s="81"/>
      <c r="AT843" s="81"/>
      <c r="AU843" s="81"/>
      <c r="AV843" s="81"/>
      <c r="AW843" s="81"/>
      <c r="AX843" s="81"/>
      <c r="AY843" s="81"/>
      <c r="AZ843" s="81"/>
      <c r="BA843" s="81"/>
      <c r="BB843" s="81"/>
      <c r="BC843" s="81"/>
      <c r="BD843" s="81"/>
      <c r="BE843" s="81"/>
      <c r="BF843" s="81"/>
    </row>
    <row r="844" spans="2:58" ht="14.1" customHeight="1" x14ac:dyDescent="0.2">
      <c r="B844" s="81"/>
      <c r="C844" s="81"/>
      <c r="D844" s="81"/>
      <c r="E844" s="81"/>
      <c r="F844" s="81"/>
      <c r="G844" s="81"/>
      <c r="H844" s="81"/>
      <c r="I844" s="81"/>
      <c r="J844" s="81"/>
      <c r="K844" s="81"/>
      <c r="L844" s="81"/>
      <c r="M844" s="81"/>
      <c r="N844" s="81"/>
      <c r="O844" s="81"/>
      <c r="P844" s="81"/>
      <c r="Q844" s="81"/>
      <c r="R844" s="81"/>
      <c r="S844" s="81"/>
      <c r="T844" s="81"/>
      <c r="U844" s="81"/>
      <c r="V844" s="81"/>
      <c r="W844" s="81"/>
      <c r="X844" s="81"/>
      <c r="Y844" s="81"/>
      <c r="Z844" s="81"/>
      <c r="AA844" s="81"/>
      <c r="AB844" s="81"/>
      <c r="AC844" s="81"/>
      <c r="AD844" s="81"/>
      <c r="AE844" s="81"/>
      <c r="AF844" s="81"/>
      <c r="AG844" s="81"/>
      <c r="AH844" s="81"/>
      <c r="AI844" s="81"/>
      <c r="AJ844" s="81"/>
      <c r="AK844" s="81"/>
      <c r="AL844" s="81"/>
      <c r="AM844" s="81"/>
      <c r="AN844" s="81"/>
      <c r="AO844" s="81"/>
      <c r="AP844" s="81"/>
      <c r="AQ844" s="81"/>
      <c r="AR844" s="81"/>
      <c r="AS844" s="81"/>
      <c r="AT844" s="81"/>
      <c r="AU844" s="81"/>
      <c r="AV844" s="81"/>
      <c r="AW844" s="81"/>
      <c r="AX844" s="81"/>
      <c r="AY844" s="81"/>
      <c r="AZ844" s="81"/>
      <c r="BA844" s="81"/>
      <c r="BB844" s="81"/>
      <c r="BC844" s="81"/>
      <c r="BD844" s="81"/>
      <c r="BE844" s="81"/>
      <c r="BF844" s="81"/>
    </row>
    <row r="845" spans="2:58" ht="14.1" customHeight="1" x14ac:dyDescent="0.2">
      <c r="B845" s="81"/>
      <c r="C845" s="81"/>
      <c r="D845" s="81"/>
      <c r="E845" s="81"/>
      <c r="F845" s="81"/>
      <c r="G845" s="81"/>
      <c r="H845" s="81"/>
      <c r="I845" s="81"/>
      <c r="J845" s="81"/>
      <c r="K845" s="81"/>
      <c r="L845" s="81"/>
      <c r="M845" s="81"/>
      <c r="N845" s="81"/>
      <c r="O845" s="81"/>
      <c r="P845" s="81"/>
      <c r="Q845" s="81"/>
      <c r="R845" s="81"/>
      <c r="S845" s="81"/>
      <c r="T845" s="81"/>
      <c r="U845" s="81"/>
      <c r="V845" s="81"/>
      <c r="W845" s="81"/>
      <c r="X845" s="81"/>
      <c r="Y845" s="81"/>
      <c r="Z845" s="81"/>
      <c r="AA845" s="81"/>
      <c r="AB845" s="81"/>
      <c r="AC845" s="81"/>
      <c r="AD845" s="81"/>
      <c r="AE845" s="81"/>
      <c r="AF845" s="81"/>
      <c r="AG845" s="81"/>
      <c r="AH845" s="81"/>
      <c r="AI845" s="81"/>
      <c r="AJ845" s="81"/>
      <c r="AK845" s="81"/>
      <c r="AL845" s="81"/>
      <c r="AM845" s="81"/>
      <c r="AN845" s="81"/>
      <c r="AO845" s="81"/>
      <c r="AP845" s="81"/>
      <c r="AQ845" s="81"/>
      <c r="AR845" s="81"/>
      <c r="AS845" s="81"/>
      <c r="AT845" s="81"/>
      <c r="AU845" s="81"/>
      <c r="AV845" s="81"/>
      <c r="AW845" s="81"/>
      <c r="AX845" s="81"/>
      <c r="AY845" s="81"/>
      <c r="AZ845" s="81"/>
      <c r="BA845" s="81"/>
      <c r="BB845" s="81"/>
      <c r="BC845" s="81"/>
      <c r="BD845" s="81"/>
      <c r="BE845" s="81"/>
      <c r="BF845" s="81"/>
    </row>
    <row r="846" spans="2:58" ht="14.1" customHeight="1" x14ac:dyDescent="0.2">
      <c r="B846" s="81"/>
      <c r="C846" s="81"/>
      <c r="D846" s="81"/>
      <c r="E846" s="81"/>
      <c r="F846" s="81"/>
      <c r="G846" s="81"/>
      <c r="H846" s="81"/>
      <c r="I846" s="81"/>
      <c r="J846" s="81"/>
      <c r="K846" s="81"/>
      <c r="L846" s="81"/>
      <c r="M846" s="81"/>
      <c r="N846" s="81"/>
      <c r="O846" s="81"/>
      <c r="P846" s="81"/>
      <c r="Q846" s="81"/>
      <c r="R846" s="81"/>
      <c r="S846" s="81"/>
      <c r="T846" s="81"/>
      <c r="U846" s="81"/>
      <c r="V846" s="81"/>
      <c r="W846" s="81"/>
      <c r="X846" s="81"/>
      <c r="Y846" s="81"/>
      <c r="Z846" s="81"/>
      <c r="AA846" s="81"/>
      <c r="AB846" s="81"/>
      <c r="AC846" s="81"/>
      <c r="AD846" s="81"/>
      <c r="AE846" s="81"/>
      <c r="AF846" s="81"/>
      <c r="AG846" s="81"/>
      <c r="AH846" s="81"/>
      <c r="AI846" s="81"/>
      <c r="AJ846" s="81"/>
      <c r="AK846" s="81"/>
      <c r="AL846" s="81"/>
      <c r="AM846" s="81"/>
      <c r="AN846" s="81"/>
      <c r="AO846" s="81"/>
      <c r="AP846" s="81"/>
      <c r="AQ846" s="81"/>
      <c r="AR846" s="81"/>
      <c r="AS846" s="81"/>
      <c r="AT846" s="81"/>
      <c r="AU846" s="81"/>
      <c r="AV846" s="81"/>
      <c r="AW846" s="81"/>
      <c r="AX846" s="81"/>
      <c r="AY846" s="81"/>
      <c r="AZ846" s="81"/>
      <c r="BA846" s="81"/>
      <c r="BB846" s="81"/>
      <c r="BC846" s="81"/>
      <c r="BD846" s="81"/>
      <c r="BE846" s="81"/>
      <c r="BF846" s="81"/>
    </row>
    <row r="847" spans="2:58" ht="14.1" customHeight="1" x14ac:dyDescent="0.2">
      <c r="B847" s="81"/>
      <c r="C847" s="81"/>
      <c r="D847" s="81"/>
      <c r="E847" s="81"/>
      <c r="F847" s="81"/>
      <c r="G847" s="81"/>
      <c r="H847" s="81"/>
      <c r="I847" s="81"/>
      <c r="J847" s="81"/>
      <c r="K847" s="81"/>
      <c r="L847" s="81"/>
      <c r="M847" s="81"/>
      <c r="N847" s="81"/>
      <c r="O847" s="81"/>
      <c r="P847" s="81"/>
      <c r="Q847" s="81"/>
      <c r="R847" s="81"/>
      <c r="S847" s="81"/>
      <c r="T847" s="81"/>
      <c r="U847" s="81"/>
      <c r="V847" s="81"/>
      <c r="W847" s="81"/>
      <c r="X847" s="81"/>
      <c r="Y847" s="81"/>
      <c r="Z847" s="81"/>
      <c r="AA847" s="81"/>
      <c r="AB847" s="81"/>
      <c r="AC847" s="81"/>
      <c r="AD847" s="81"/>
      <c r="AE847" s="81"/>
      <c r="AF847" s="81"/>
      <c r="AG847" s="81"/>
      <c r="AH847" s="81"/>
      <c r="AI847" s="81"/>
      <c r="AJ847" s="81"/>
      <c r="AK847" s="81"/>
      <c r="AL847" s="81"/>
      <c r="AM847" s="81"/>
      <c r="AN847" s="81"/>
      <c r="AO847" s="81"/>
      <c r="AP847" s="81"/>
      <c r="AQ847" s="81"/>
      <c r="AR847" s="81"/>
      <c r="AS847" s="81"/>
      <c r="AT847" s="81"/>
      <c r="AU847" s="81"/>
      <c r="AV847" s="81"/>
      <c r="AW847" s="81"/>
      <c r="AX847" s="81"/>
      <c r="AY847" s="81"/>
      <c r="AZ847" s="81"/>
      <c r="BA847" s="81"/>
      <c r="BB847" s="81"/>
      <c r="BC847" s="81"/>
      <c r="BD847" s="81"/>
      <c r="BE847" s="81"/>
      <c r="BF847" s="81"/>
    </row>
    <row r="848" spans="2:58" ht="14.1" customHeight="1" x14ac:dyDescent="0.2">
      <c r="B848" s="81"/>
      <c r="C848" s="81"/>
      <c r="D848" s="81"/>
      <c r="E848" s="81"/>
      <c r="F848" s="81"/>
      <c r="G848" s="81"/>
      <c r="H848" s="81"/>
      <c r="I848" s="81"/>
      <c r="J848" s="81"/>
      <c r="K848" s="81"/>
      <c r="L848" s="81"/>
      <c r="M848" s="81"/>
      <c r="N848" s="81"/>
      <c r="O848" s="81"/>
      <c r="P848" s="81"/>
      <c r="Q848" s="81"/>
      <c r="R848" s="81"/>
      <c r="S848" s="81"/>
      <c r="T848" s="81"/>
      <c r="U848" s="81"/>
      <c r="V848" s="81"/>
      <c r="W848" s="81"/>
      <c r="X848" s="81"/>
      <c r="Y848" s="81"/>
      <c r="Z848" s="81"/>
      <c r="AA848" s="81"/>
      <c r="AB848" s="81"/>
      <c r="AC848" s="81"/>
      <c r="AD848" s="81"/>
      <c r="AE848" s="81"/>
      <c r="AF848" s="81"/>
      <c r="AG848" s="81"/>
      <c r="AH848" s="81"/>
      <c r="AI848" s="81"/>
      <c r="AJ848" s="81"/>
      <c r="AK848" s="81"/>
      <c r="AL848" s="81"/>
      <c r="AM848" s="81"/>
      <c r="AN848" s="81"/>
      <c r="AO848" s="81"/>
      <c r="AP848" s="81"/>
      <c r="AQ848" s="81"/>
      <c r="AR848" s="81"/>
      <c r="AS848" s="81"/>
      <c r="AT848" s="81"/>
      <c r="AU848" s="81"/>
      <c r="AV848" s="81"/>
      <c r="AW848" s="81"/>
      <c r="AX848" s="81"/>
      <c r="AY848" s="81"/>
      <c r="AZ848" s="81"/>
      <c r="BA848" s="81"/>
      <c r="BB848" s="81"/>
      <c r="BC848" s="81"/>
      <c r="BD848" s="81"/>
      <c r="BE848" s="81"/>
      <c r="BF848" s="81"/>
    </row>
    <row r="849" spans="2:58" ht="14.1" customHeight="1" x14ac:dyDescent="0.2">
      <c r="B849" s="81"/>
      <c r="C849" s="81"/>
      <c r="D849" s="81"/>
      <c r="E849" s="81"/>
      <c r="F849" s="81"/>
      <c r="G849" s="81"/>
      <c r="H849" s="81"/>
      <c r="I849" s="81"/>
      <c r="J849" s="81"/>
      <c r="K849" s="81"/>
      <c r="L849" s="81"/>
      <c r="M849" s="81"/>
      <c r="N849" s="81"/>
      <c r="O849" s="81"/>
      <c r="P849" s="81"/>
      <c r="Q849" s="81"/>
      <c r="R849" s="81"/>
      <c r="S849" s="81"/>
      <c r="T849" s="81"/>
      <c r="U849" s="81"/>
      <c r="V849" s="81"/>
      <c r="W849" s="81"/>
      <c r="X849" s="81"/>
      <c r="Y849" s="81"/>
      <c r="Z849" s="81"/>
      <c r="AA849" s="81"/>
      <c r="AB849" s="81"/>
      <c r="AC849" s="81"/>
      <c r="AD849" s="81"/>
      <c r="AE849" s="81"/>
      <c r="AF849" s="81"/>
      <c r="AG849" s="81"/>
      <c r="AH849" s="81"/>
      <c r="AI849" s="81"/>
      <c r="AJ849" s="81"/>
      <c r="AK849" s="81"/>
      <c r="AL849" s="81"/>
      <c r="AM849" s="81"/>
      <c r="AN849" s="81"/>
      <c r="AO849" s="81"/>
      <c r="AP849" s="81"/>
      <c r="AQ849" s="81"/>
      <c r="AR849" s="81"/>
      <c r="AS849" s="81"/>
      <c r="AT849" s="81"/>
      <c r="AU849" s="81"/>
      <c r="AV849" s="81"/>
      <c r="AW849" s="81"/>
      <c r="AX849" s="81"/>
      <c r="AY849" s="81"/>
      <c r="AZ849" s="81"/>
      <c r="BA849" s="81"/>
      <c r="BB849" s="81"/>
      <c r="BC849" s="81"/>
      <c r="BD849" s="81"/>
      <c r="BE849" s="81"/>
      <c r="BF849" s="81"/>
    </row>
    <row r="850" spans="2:58" ht="14.1" customHeight="1" x14ac:dyDescent="0.2">
      <c r="B850" s="81"/>
      <c r="C850" s="81"/>
      <c r="D850" s="81"/>
      <c r="E850" s="81"/>
      <c r="F850" s="81"/>
      <c r="G850" s="81"/>
      <c r="H850" s="81"/>
      <c r="I850" s="81"/>
      <c r="J850" s="81"/>
      <c r="K850" s="81"/>
      <c r="L850" s="81"/>
      <c r="M850" s="81"/>
      <c r="N850" s="81"/>
      <c r="O850" s="81"/>
      <c r="P850" s="81"/>
      <c r="Q850" s="81"/>
      <c r="R850" s="81"/>
      <c r="S850" s="81"/>
      <c r="T850" s="81"/>
      <c r="U850" s="81"/>
      <c r="V850" s="81"/>
      <c r="W850" s="81"/>
      <c r="X850" s="81"/>
      <c r="Y850" s="81"/>
      <c r="Z850" s="81"/>
      <c r="AA850" s="81"/>
      <c r="AB850" s="81"/>
      <c r="AC850" s="81"/>
      <c r="AD850" s="81"/>
      <c r="AE850" s="81"/>
      <c r="AF850" s="81"/>
      <c r="AG850" s="81"/>
      <c r="AH850" s="81"/>
      <c r="AI850" s="81"/>
      <c r="AJ850" s="81"/>
      <c r="AK850" s="81"/>
      <c r="AL850" s="81"/>
      <c r="AM850" s="81"/>
      <c r="AN850" s="81"/>
      <c r="AO850" s="81"/>
      <c r="AP850" s="81"/>
      <c r="AQ850" s="81"/>
      <c r="AR850" s="81"/>
      <c r="AS850" s="81"/>
      <c r="AT850" s="81"/>
      <c r="AU850" s="81"/>
      <c r="AV850" s="81"/>
      <c r="AW850" s="81"/>
      <c r="AX850" s="81"/>
      <c r="AY850" s="81"/>
      <c r="AZ850" s="81"/>
      <c r="BA850" s="81"/>
      <c r="BB850" s="81"/>
      <c r="BC850" s="81"/>
      <c r="BD850" s="81"/>
      <c r="BE850" s="81"/>
      <c r="BF850" s="81"/>
    </row>
    <row r="851" spans="2:58" ht="14.1" customHeight="1" x14ac:dyDescent="0.2">
      <c r="B851" s="81"/>
      <c r="C851" s="81"/>
      <c r="D851" s="81"/>
      <c r="E851" s="81"/>
      <c r="F851" s="81"/>
      <c r="G851" s="81"/>
      <c r="H851" s="81"/>
      <c r="I851" s="81"/>
      <c r="J851" s="81"/>
      <c r="K851" s="81"/>
      <c r="L851" s="81"/>
      <c r="M851" s="81"/>
      <c r="N851" s="81"/>
      <c r="O851" s="81"/>
      <c r="P851" s="81"/>
      <c r="Q851" s="81"/>
      <c r="R851" s="81"/>
      <c r="S851" s="81"/>
      <c r="T851" s="81"/>
      <c r="U851" s="81"/>
      <c r="V851" s="81"/>
      <c r="W851" s="81"/>
      <c r="X851" s="81"/>
      <c r="Y851" s="81"/>
      <c r="Z851" s="81"/>
      <c r="AA851" s="81"/>
      <c r="AB851" s="81"/>
      <c r="AC851" s="81"/>
      <c r="AD851" s="81"/>
      <c r="AE851" s="81"/>
      <c r="AF851" s="81"/>
      <c r="AG851" s="81"/>
      <c r="AH851" s="81"/>
      <c r="AI851" s="81"/>
      <c r="AJ851" s="81"/>
      <c r="AK851" s="81"/>
      <c r="AL851" s="81"/>
      <c r="AM851" s="81"/>
      <c r="AN851" s="81"/>
      <c r="AO851" s="81"/>
      <c r="AP851" s="81"/>
      <c r="AQ851" s="81"/>
      <c r="AR851" s="81"/>
      <c r="AS851" s="81"/>
      <c r="AT851" s="81"/>
      <c r="AU851" s="81"/>
      <c r="AV851" s="81"/>
      <c r="AW851" s="81"/>
      <c r="AX851" s="81"/>
      <c r="AY851" s="81"/>
      <c r="AZ851" s="81"/>
      <c r="BA851" s="81"/>
      <c r="BB851" s="81"/>
      <c r="BC851" s="81"/>
      <c r="BD851" s="81"/>
      <c r="BE851" s="81"/>
      <c r="BF851" s="81"/>
    </row>
    <row r="852" spans="2:58" ht="14.1" customHeight="1" x14ac:dyDescent="0.2">
      <c r="B852" s="81"/>
      <c r="C852" s="81"/>
      <c r="D852" s="81"/>
      <c r="E852" s="81"/>
      <c r="F852" s="81"/>
      <c r="G852" s="81"/>
      <c r="H852" s="81"/>
      <c r="I852" s="81"/>
      <c r="J852" s="81"/>
      <c r="K852" s="81"/>
      <c r="L852" s="81"/>
      <c r="M852" s="81"/>
      <c r="N852" s="81"/>
      <c r="O852" s="81"/>
      <c r="P852" s="81"/>
      <c r="Q852" s="81"/>
      <c r="R852" s="81"/>
      <c r="S852" s="81"/>
      <c r="T852" s="81"/>
      <c r="U852" s="81"/>
      <c r="V852" s="81"/>
      <c r="W852" s="81"/>
      <c r="X852" s="81"/>
      <c r="Y852" s="81"/>
      <c r="Z852" s="81"/>
      <c r="AA852" s="81"/>
      <c r="AB852" s="81"/>
      <c r="AC852" s="81"/>
      <c r="AD852" s="81"/>
      <c r="AE852" s="81"/>
      <c r="AF852" s="81"/>
      <c r="AG852" s="81"/>
      <c r="AH852" s="81"/>
      <c r="AI852" s="81"/>
      <c r="AJ852" s="81"/>
      <c r="AK852" s="81"/>
      <c r="AL852" s="81"/>
      <c r="AM852" s="81"/>
      <c r="AN852" s="81"/>
      <c r="AO852" s="81"/>
      <c r="AP852" s="81"/>
      <c r="AQ852" s="81"/>
      <c r="AR852" s="81"/>
      <c r="AS852" s="81"/>
      <c r="AT852" s="81"/>
      <c r="AU852" s="81"/>
      <c r="AV852" s="81"/>
      <c r="AW852" s="81"/>
      <c r="AX852" s="81"/>
      <c r="AY852" s="81"/>
      <c r="AZ852" s="81"/>
      <c r="BA852" s="81"/>
      <c r="BB852" s="81"/>
      <c r="BC852" s="81"/>
      <c r="BD852" s="81"/>
      <c r="BE852" s="81"/>
      <c r="BF852" s="81"/>
    </row>
    <row r="853" spans="2:58" ht="14.1" customHeight="1" x14ac:dyDescent="0.2">
      <c r="B853" s="81"/>
      <c r="C853" s="81"/>
      <c r="D853" s="81"/>
      <c r="E853" s="81"/>
      <c r="F853" s="81"/>
      <c r="G853" s="81"/>
      <c r="H853" s="81"/>
      <c r="I853" s="81"/>
      <c r="J853" s="81"/>
      <c r="K853" s="81"/>
      <c r="L853" s="81"/>
      <c r="M853" s="81"/>
      <c r="N853" s="81"/>
      <c r="O853" s="81"/>
      <c r="P853" s="81"/>
      <c r="Q853" s="81"/>
      <c r="R853" s="81"/>
      <c r="S853" s="81"/>
      <c r="T853" s="81"/>
      <c r="U853" s="81"/>
      <c r="V853" s="81"/>
      <c r="W853" s="81"/>
      <c r="X853" s="81"/>
      <c r="Y853" s="81"/>
      <c r="Z853" s="81"/>
      <c r="AA853" s="81"/>
      <c r="AB853" s="81"/>
      <c r="AC853" s="81"/>
      <c r="AD853" s="81"/>
      <c r="AE853" s="81"/>
      <c r="AF853" s="81"/>
      <c r="AG853" s="81"/>
      <c r="AH853" s="81"/>
      <c r="AI853" s="81"/>
      <c r="AJ853" s="81"/>
      <c r="AK853" s="81"/>
      <c r="AL853" s="81"/>
      <c r="AM853" s="81"/>
      <c r="AN853" s="81"/>
      <c r="AO853" s="81"/>
      <c r="AP853" s="81"/>
      <c r="AQ853" s="81"/>
      <c r="AR853" s="81"/>
      <c r="AS853" s="81"/>
      <c r="AT853" s="81"/>
      <c r="AU853" s="81"/>
      <c r="AV853" s="81"/>
      <c r="AW853" s="81"/>
      <c r="AX853" s="81"/>
      <c r="AY853" s="81"/>
      <c r="AZ853" s="81"/>
      <c r="BA853" s="81"/>
      <c r="BB853" s="81"/>
      <c r="BC853" s="81"/>
      <c r="BD853" s="81"/>
      <c r="BE853" s="81"/>
      <c r="BF853" s="81"/>
    </row>
    <row r="854" spans="2:58" ht="14.1" customHeight="1" x14ac:dyDescent="0.2">
      <c r="B854" s="81"/>
      <c r="C854" s="81"/>
      <c r="D854" s="81"/>
      <c r="E854" s="81"/>
      <c r="F854" s="81"/>
      <c r="G854" s="81"/>
      <c r="H854" s="81"/>
      <c r="I854" s="81"/>
      <c r="J854" s="81"/>
      <c r="K854" s="81"/>
      <c r="L854" s="81"/>
      <c r="M854" s="81"/>
      <c r="N854" s="81"/>
      <c r="O854" s="81"/>
      <c r="P854" s="81"/>
      <c r="Q854" s="81"/>
      <c r="R854" s="81"/>
      <c r="S854" s="81"/>
      <c r="T854" s="81"/>
      <c r="U854" s="81"/>
      <c r="V854" s="81"/>
      <c r="W854" s="81"/>
      <c r="X854" s="81"/>
      <c r="Y854" s="81"/>
      <c r="Z854" s="81"/>
      <c r="AA854" s="81"/>
      <c r="AB854" s="81"/>
      <c r="AC854" s="81"/>
      <c r="AD854" s="81"/>
      <c r="AE854" s="81"/>
      <c r="AF854" s="81"/>
      <c r="AG854" s="81"/>
      <c r="AH854" s="81"/>
      <c r="AI854" s="81"/>
      <c r="AJ854" s="81"/>
      <c r="AK854" s="81"/>
      <c r="AL854" s="81"/>
      <c r="AM854" s="81"/>
      <c r="AN854" s="81"/>
      <c r="AO854" s="81"/>
      <c r="AP854" s="81"/>
      <c r="AQ854" s="81"/>
      <c r="AR854" s="81"/>
      <c r="AS854" s="81"/>
      <c r="AT854" s="81"/>
      <c r="AU854" s="81"/>
      <c r="AV854" s="81"/>
      <c r="AW854" s="81"/>
      <c r="AX854" s="81"/>
      <c r="AY854" s="81"/>
      <c r="AZ854" s="81"/>
      <c r="BA854" s="81"/>
      <c r="BB854" s="81"/>
      <c r="BC854" s="81"/>
      <c r="BD854" s="81"/>
      <c r="BE854" s="81"/>
      <c r="BF854" s="81"/>
    </row>
    <row r="855" spans="2:58" ht="14.1" customHeight="1" x14ac:dyDescent="0.2">
      <c r="B855" s="81"/>
      <c r="C855" s="81"/>
      <c r="D855" s="81"/>
      <c r="E855" s="81"/>
      <c r="F855" s="81"/>
      <c r="G855" s="81"/>
      <c r="H855" s="81"/>
      <c r="I855" s="81"/>
      <c r="J855" s="81"/>
      <c r="K855" s="81"/>
      <c r="L855" s="81"/>
      <c r="M855" s="81"/>
      <c r="N855" s="81"/>
      <c r="O855" s="81"/>
      <c r="P855" s="81"/>
      <c r="Q855" s="81"/>
      <c r="R855" s="81"/>
      <c r="S855" s="81"/>
      <c r="T855" s="81"/>
      <c r="U855" s="81"/>
      <c r="V855" s="81"/>
      <c r="W855" s="81"/>
      <c r="X855" s="81"/>
      <c r="Y855" s="81"/>
      <c r="Z855" s="81"/>
      <c r="AA855" s="81"/>
      <c r="AB855" s="81"/>
      <c r="AC855" s="81"/>
      <c r="AD855" s="81"/>
      <c r="AE855" s="81"/>
      <c r="AF855" s="81"/>
      <c r="AG855" s="81"/>
      <c r="AH855" s="81"/>
      <c r="AI855" s="81"/>
      <c r="AJ855" s="81"/>
      <c r="AK855" s="81"/>
      <c r="AL855" s="81"/>
      <c r="AM855" s="81"/>
      <c r="AN855" s="81"/>
      <c r="AO855" s="81"/>
      <c r="AP855" s="81"/>
      <c r="AQ855" s="81"/>
      <c r="AR855" s="81"/>
      <c r="AS855" s="81"/>
      <c r="AT855" s="81"/>
      <c r="AU855" s="81"/>
      <c r="AV855" s="81"/>
      <c r="AW855" s="81"/>
      <c r="AX855" s="81"/>
      <c r="AY855" s="81"/>
      <c r="AZ855" s="81"/>
      <c r="BA855" s="81"/>
      <c r="BB855" s="81"/>
      <c r="BC855" s="81"/>
      <c r="BD855" s="81"/>
      <c r="BE855" s="81"/>
      <c r="BF855" s="81"/>
    </row>
    <row r="856" spans="2:58" ht="14.1" customHeight="1" x14ac:dyDescent="0.2">
      <c r="B856" s="81"/>
      <c r="C856" s="81"/>
      <c r="D856" s="81"/>
      <c r="E856" s="81"/>
      <c r="F856" s="81"/>
      <c r="G856" s="81"/>
      <c r="H856" s="81"/>
      <c r="I856" s="81"/>
      <c r="J856" s="81"/>
      <c r="K856" s="81"/>
      <c r="L856" s="81"/>
      <c r="M856" s="81"/>
      <c r="N856" s="81"/>
      <c r="O856" s="81"/>
      <c r="P856" s="81"/>
      <c r="Q856" s="81"/>
      <c r="R856" s="81"/>
      <c r="S856" s="81"/>
      <c r="T856" s="81"/>
      <c r="U856" s="81"/>
      <c r="V856" s="81"/>
      <c r="W856" s="81"/>
      <c r="X856" s="81"/>
      <c r="Y856" s="81"/>
      <c r="Z856" s="81"/>
      <c r="AA856" s="81"/>
      <c r="AB856" s="81"/>
      <c r="AC856" s="81"/>
      <c r="AD856" s="81"/>
      <c r="AE856" s="81"/>
      <c r="AF856" s="81"/>
      <c r="AG856" s="81"/>
      <c r="AH856" s="81"/>
      <c r="AI856" s="81"/>
      <c r="AJ856" s="81"/>
      <c r="AK856" s="81"/>
      <c r="AL856" s="81"/>
      <c r="AM856" s="81"/>
      <c r="AN856" s="81"/>
      <c r="AO856" s="81"/>
      <c r="AP856" s="81"/>
      <c r="AQ856" s="81"/>
      <c r="AR856" s="81"/>
      <c r="AS856" s="81"/>
      <c r="AT856" s="81"/>
      <c r="AU856" s="81"/>
      <c r="AV856" s="81"/>
      <c r="AW856" s="81"/>
      <c r="AX856" s="81"/>
      <c r="AY856" s="81"/>
      <c r="AZ856" s="81"/>
      <c r="BA856" s="81"/>
      <c r="BB856" s="81"/>
      <c r="BC856" s="81"/>
      <c r="BD856" s="81"/>
      <c r="BE856" s="81"/>
      <c r="BF856" s="81"/>
    </row>
    <row r="857" spans="2:58" ht="14.1" customHeight="1" x14ac:dyDescent="0.2">
      <c r="B857" s="81"/>
      <c r="C857" s="81"/>
      <c r="D857" s="81"/>
      <c r="E857" s="81"/>
      <c r="F857" s="81"/>
      <c r="G857" s="81"/>
      <c r="H857" s="81"/>
      <c r="I857" s="81"/>
      <c r="J857" s="81"/>
      <c r="K857" s="81"/>
      <c r="L857" s="81"/>
      <c r="M857" s="81"/>
      <c r="N857" s="81"/>
      <c r="O857" s="81"/>
      <c r="P857" s="81"/>
      <c r="Q857" s="81"/>
      <c r="R857" s="81"/>
      <c r="S857" s="81"/>
      <c r="T857" s="81"/>
      <c r="U857" s="81"/>
      <c r="V857" s="81"/>
      <c r="W857" s="81"/>
      <c r="X857" s="81"/>
      <c r="Y857" s="81"/>
      <c r="Z857" s="81"/>
      <c r="AA857" s="81"/>
      <c r="AB857" s="81"/>
      <c r="AC857" s="81"/>
      <c r="AD857" s="81"/>
      <c r="AE857" s="81"/>
      <c r="AF857" s="81"/>
      <c r="AG857" s="81"/>
      <c r="AH857" s="81"/>
      <c r="AI857" s="81"/>
      <c r="AJ857" s="81"/>
      <c r="AK857" s="81"/>
      <c r="AL857" s="81"/>
      <c r="AM857" s="81"/>
      <c r="AN857" s="81"/>
      <c r="AO857" s="81"/>
      <c r="AP857" s="81"/>
      <c r="AQ857" s="81"/>
      <c r="AR857" s="81"/>
      <c r="AS857" s="81"/>
      <c r="AT857" s="81"/>
      <c r="AU857" s="81"/>
      <c r="AV857" s="81"/>
      <c r="AW857" s="81"/>
      <c r="AX857" s="81"/>
      <c r="AY857" s="81"/>
      <c r="AZ857" s="81"/>
      <c r="BA857" s="81"/>
      <c r="BB857" s="81"/>
      <c r="BC857" s="81"/>
      <c r="BD857" s="81"/>
      <c r="BE857" s="81"/>
      <c r="BF857" s="81"/>
    </row>
    <row r="858" spans="2:58" ht="14.1" customHeight="1" x14ac:dyDescent="0.2">
      <c r="B858" s="81"/>
      <c r="C858" s="81"/>
      <c r="D858" s="81"/>
      <c r="E858" s="81"/>
      <c r="F858" s="81"/>
      <c r="G858" s="81"/>
      <c r="H858" s="81"/>
      <c r="I858" s="81"/>
      <c r="J858" s="81"/>
      <c r="K858" s="81"/>
      <c r="L858" s="81"/>
      <c r="M858" s="81"/>
      <c r="N858" s="81"/>
      <c r="O858" s="81"/>
      <c r="P858" s="81"/>
      <c r="Q858" s="81"/>
      <c r="R858" s="81"/>
      <c r="S858" s="81"/>
      <c r="T858" s="81"/>
      <c r="U858" s="81"/>
      <c r="V858" s="81"/>
      <c r="W858" s="81"/>
      <c r="X858" s="81"/>
      <c r="Y858" s="81"/>
      <c r="Z858" s="81"/>
      <c r="AA858" s="81"/>
      <c r="AB858" s="81"/>
      <c r="AC858" s="81"/>
      <c r="AD858" s="81"/>
      <c r="AE858" s="81"/>
      <c r="AF858" s="81"/>
      <c r="AG858" s="81"/>
      <c r="AH858" s="81"/>
      <c r="AI858" s="81"/>
      <c r="AJ858" s="81"/>
      <c r="AK858" s="81"/>
      <c r="AL858" s="81"/>
      <c r="AM858" s="81"/>
      <c r="AN858" s="81"/>
      <c r="AO858" s="81"/>
      <c r="AP858" s="81"/>
      <c r="AQ858" s="81"/>
      <c r="AR858" s="81"/>
      <c r="AS858" s="81"/>
      <c r="AT858" s="81"/>
      <c r="AU858" s="81"/>
      <c r="AV858" s="81"/>
      <c r="AW858" s="81"/>
      <c r="AX858" s="81"/>
      <c r="AY858" s="81"/>
      <c r="AZ858" s="81"/>
      <c r="BA858" s="81"/>
      <c r="BB858" s="81"/>
      <c r="BC858" s="81"/>
      <c r="BD858" s="81"/>
      <c r="BE858" s="81"/>
      <c r="BF858" s="81"/>
    </row>
    <row r="859" spans="2:58" ht="14.1" customHeight="1" x14ac:dyDescent="0.2">
      <c r="B859" s="81"/>
      <c r="C859" s="81"/>
      <c r="D859" s="81"/>
      <c r="E859" s="81"/>
      <c r="F859" s="81"/>
      <c r="G859" s="81"/>
      <c r="H859" s="81"/>
      <c r="I859" s="81"/>
      <c r="J859" s="81"/>
      <c r="K859" s="81"/>
      <c r="L859" s="81"/>
      <c r="M859" s="81"/>
      <c r="N859" s="81"/>
      <c r="O859" s="81"/>
      <c r="P859" s="81"/>
      <c r="Q859" s="81"/>
      <c r="R859" s="81"/>
      <c r="S859" s="81"/>
      <c r="T859" s="81"/>
      <c r="U859" s="81"/>
      <c r="V859" s="81"/>
      <c r="W859" s="81"/>
      <c r="X859" s="81"/>
      <c r="Y859" s="81"/>
      <c r="Z859" s="81"/>
      <c r="AA859" s="81"/>
      <c r="AB859" s="81"/>
      <c r="AC859" s="81"/>
      <c r="AD859" s="81"/>
      <c r="AE859" s="81"/>
      <c r="AF859" s="81"/>
      <c r="AG859" s="81"/>
      <c r="AH859" s="81"/>
      <c r="AI859" s="81"/>
      <c r="AJ859" s="81"/>
      <c r="AK859" s="81"/>
      <c r="AL859" s="81"/>
      <c r="AM859" s="81"/>
      <c r="AN859" s="81"/>
      <c r="AO859" s="81"/>
      <c r="AP859" s="81"/>
      <c r="AQ859" s="81"/>
      <c r="AR859" s="81"/>
      <c r="AS859" s="81"/>
      <c r="AT859" s="81"/>
      <c r="AU859" s="81"/>
      <c r="AV859" s="81"/>
      <c r="AW859" s="81"/>
      <c r="AX859" s="81"/>
      <c r="AY859" s="81"/>
      <c r="AZ859" s="81"/>
      <c r="BA859" s="81"/>
      <c r="BB859" s="81"/>
      <c r="BC859" s="81"/>
      <c r="BD859" s="81"/>
      <c r="BE859" s="81"/>
      <c r="BF859" s="81"/>
    </row>
    <row r="860" spans="2:58" ht="14.1" customHeight="1" x14ac:dyDescent="0.2">
      <c r="B860" s="81"/>
      <c r="C860" s="81"/>
      <c r="D860" s="81"/>
      <c r="E860" s="81"/>
      <c r="F860" s="81"/>
      <c r="G860" s="81"/>
      <c r="H860" s="81"/>
      <c r="I860" s="81"/>
      <c r="J860" s="81"/>
      <c r="K860" s="81"/>
      <c r="L860" s="81"/>
      <c r="M860" s="81"/>
      <c r="N860" s="81"/>
      <c r="O860" s="81"/>
      <c r="P860" s="81"/>
      <c r="Q860" s="81"/>
      <c r="R860" s="81"/>
      <c r="S860" s="81"/>
      <c r="T860" s="81"/>
      <c r="U860" s="81"/>
      <c r="V860" s="81"/>
      <c r="W860" s="81"/>
      <c r="X860" s="81"/>
      <c r="Y860" s="81"/>
      <c r="Z860" s="81"/>
      <c r="AA860" s="81"/>
      <c r="AB860" s="81"/>
      <c r="AC860" s="81"/>
      <c r="AD860" s="81"/>
      <c r="AE860" s="81"/>
      <c r="AF860" s="81"/>
      <c r="AG860" s="81"/>
      <c r="AH860" s="81"/>
      <c r="AI860" s="81"/>
      <c r="AJ860" s="81"/>
      <c r="AK860" s="81"/>
      <c r="AL860" s="81"/>
      <c r="AM860" s="81"/>
      <c r="AN860" s="81"/>
      <c r="AO860" s="81"/>
      <c r="AP860" s="81"/>
      <c r="AQ860" s="81"/>
      <c r="AR860" s="81"/>
      <c r="AS860" s="81"/>
      <c r="AT860" s="81"/>
      <c r="AU860" s="81"/>
      <c r="AV860" s="81"/>
      <c r="AW860" s="81"/>
      <c r="AX860" s="81"/>
      <c r="AY860" s="81"/>
      <c r="AZ860" s="81"/>
      <c r="BA860" s="81"/>
      <c r="BB860" s="81"/>
      <c r="BC860" s="81"/>
      <c r="BD860" s="81"/>
      <c r="BE860" s="81"/>
      <c r="BF860" s="81"/>
    </row>
    <row r="861" spans="2:58" ht="14.1" customHeight="1" x14ac:dyDescent="0.2">
      <c r="B861" s="81"/>
      <c r="C861" s="81"/>
      <c r="D861" s="81"/>
      <c r="E861" s="81"/>
      <c r="F861" s="81"/>
      <c r="G861" s="81"/>
      <c r="H861" s="81"/>
      <c r="I861" s="81"/>
      <c r="J861" s="81"/>
      <c r="K861" s="81"/>
      <c r="L861" s="81"/>
      <c r="M861" s="81"/>
      <c r="N861" s="81"/>
      <c r="O861" s="81"/>
      <c r="P861" s="81"/>
      <c r="Q861" s="81"/>
      <c r="R861" s="81"/>
      <c r="S861" s="81"/>
      <c r="T861" s="81"/>
      <c r="U861" s="81"/>
      <c r="V861" s="81"/>
      <c r="W861" s="81"/>
      <c r="X861" s="81"/>
      <c r="Y861" s="81"/>
      <c r="Z861" s="81"/>
      <c r="AA861" s="81"/>
      <c r="AB861" s="81"/>
      <c r="AC861" s="81"/>
      <c r="AD861" s="81"/>
      <c r="AE861" s="81"/>
      <c r="AF861" s="81"/>
      <c r="AG861" s="81"/>
      <c r="AH861" s="81"/>
      <c r="AI861" s="81"/>
      <c r="AJ861" s="81"/>
      <c r="AK861" s="81"/>
      <c r="AL861" s="81"/>
      <c r="AM861" s="81"/>
      <c r="AN861" s="81"/>
      <c r="AO861" s="81"/>
      <c r="AP861" s="81"/>
      <c r="AQ861" s="81"/>
      <c r="AR861" s="81"/>
      <c r="AS861" s="81"/>
      <c r="AT861" s="81"/>
      <c r="AU861" s="81"/>
      <c r="AV861" s="81"/>
      <c r="AW861" s="81"/>
      <c r="AX861" s="81"/>
      <c r="AY861" s="81"/>
      <c r="AZ861" s="81"/>
      <c r="BA861" s="81"/>
      <c r="BB861" s="81"/>
      <c r="BC861" s="81"/>
      <c r="BD861" s="81"/>
      <c r="BE861" s="81"/>
      <c r="BF861" s="81"/>
    </row>
    <row r="862" spans="2:58" ht="14.1" customHeight="1" x14ac:dyDescent="0.2">
      <c r="B862" s="81"/>
      <c r="C862" s="81"/>
      <c r="D862" s="81"/>
      <c r="E862" s="81"/>
      <c r="F862" s="81"/>
      <c r="G862" s="81"/>
      <c r="H862" s="81"/>
      <c r="I862" s="81"/>
      <c r="J862" s="81"/>
      <c r="K862" s="81"/>
      <c r="L862" s="81"/>
      <c r="M862" s="81"/>
      <c r="N862" s="81"/>
      <c r="O862" s="81"/>
      <c r="P862" s="81"/>
      <c r="Q862" s="81"/>
      <c r="R862" s="81"/>
      <c r="S862" s="81"/>
      <c r="T862" s="81"/>
      <c r="U862" s="81"/>
      <c r="V862" s="81"/>
      <c r="W862" s="81"/>
      <c r="X862" s="81"/>
      <c r="Y862" s="81"/>
      <c r="Z862" s="81"/>
      <c r="AA862" s="81"/>
      <c r="AB862" s="81"/>
      <c r="AC862" s="81"/>
      <c r="AD862" s="81"/>
      <c r="AE862" s="81"/>
      <c r="AF862" s="81"/>
      <c r="AG862" s="81"/>
      <c r="AH862" s="81"/>
      <c r="AI862" s="81"/>
      <c r="AJ862" s="81"/>
      <c r="AK862" s="81"/>
      <c r="AL862" s="81"/>
      <c r="AM862" s="81"/>
      <c r="AN862" s="81"/>
      <c r="AO862" s="81"/>
      <c r="AP862" s="81"/>
      <c r="AQ862" s="81"/>
      <c r="AR862" s="81"/>
      <c r="AS862" s="81"/>
      <c r="AT862" s="81"/>
      <c r="AU862" s="81"/>
      <c r="AV862" s="81"/>
      <c r="AW862" s="81"/>
      <c r="AX862" s="81"/>
      <c r="AY862" s="81"/>
      <c r="AZ862" s="81"/>
      <c r="BA862" s="81"/>
      <c r="BB862" s="81"/>
      <c r="BC862" s="81"/>
      <c r="BD862" s="81"/>
      <c r="BE862" s="81"/>
      <c r="BF862" s="81"/>
    </row>
    <row r="863" spans="2:58" ht="14.1" customHeight="1" x14ac:dyDescent="0.2">
      <c r="B863" s="81"/>
      <c r="C863" s="81"/>
      <c r="D863" s="81"/>
      <c r="E863" s="81"/>
      <c r="F863" s="81"/>
      <c r="G863" s="81"/>
      <c r="H863" s="81"/>
      <c r="I863" s="81"/>
      <c r="J863" s="81"/>
      <c r="K863" s="81"/>
      <c r="L863" s="81"/>
      <c r="M863" s="81"/>
      <c r="N863" s="81"/>
      <c r="O863" s="81"/>
      <c r="P863" s="81"/>
      <c r="Q863" s="81"/>
      <c r="R863" s="81"/>
      <c r="S863" s="81"/>
      <c r="T863" s="81"/>
      <c r="U863" s="81"/>
      <c r="V863" s="81"/>
      <c r="W863" s="81"/>
      <c r="X863" s="81"/>
      <c r="Y863" s="81"/>
      <c r="Z863" s="81"/>
      <c r="AA863" s="81"/>
      <c r="AB863" s="81"/>
      <c r="AC863" s="81"/>
      <c r="AD863" s="81"/>
      <c r="AE863" s="81"/>
      <c r="AF863" s="81"/>
      <c r="AG863" s="81"/>
      <c r="AH863" s="81"/>
      <c r="AI863" s="81"/>
      <c r="AJ863" s="81"/>
      <c r="AK863" s="81"/>
      <c r="AL863" s="81"/>
      <c r="AM863" s="81"/>
      <c r="AN863" s="81"/>
      <c r="AO863" s="81"/>
      <c r="AP863" s="81"/>
      <c r="AQ863" s="81"/>
      <c r="AR863" s="81"/>
      <c r="AS863" s="81"/>
      <c r="AT863" s="81"/>
      <c r="AU863" s="81"/>
      <c r="AV863" s="81"/>
      <c r="AW863" s="81"/>
      <c r="AX863" s="81"/>
      <c r="AY863" s="81"/>
      <c r="AZ863" s="81"/>
      <c r="BA863" s="81"/>
      <c r="BB863" s="81"/>
      <c r="BC863" s="81"/>
      <c r="BD863" s="81"/>
      <c r="BE863" s="81"/>
      <c r="BF863" s="81"/>
    </row>
    <row r="864" spans="2:58" ht="14.1" customHeight="1" x14ac:dyDescent="0.2">
      <c r="B864" s="81"/>
      <c r="C864" s="81"/>
      <c r="D864" s="81"/>
      <c r="E864" s="81"/>
      <c r="F864" s="81"/>
      <c r="G864" s="81"/>
      <c r="H864" s="81"/>
      <c r="I864" s="81"/>
      <c r="J864" s="81"/>
      <c r="K864" s="81"/>
      <c r="L864" s="81"/>
      <c r="M864" s="81"/>
      <c r="N864" s="81"/>
      <c r="O864" s="81"/>
      <c r="P864" s="81"/>
      <c r="Q864" s="81"/>
      <c r="R864" s="81"/>
      <c r="S864" s="81"/>
      <c r="T864" s="81"/>
      <c r="U864" s="81"/>
      <c r="V864" s="81"/>
      <c r="W864" s="81"/>
      <c r="X864" s="81"/>
      <c r="Y864" s="81"/>
      <c r="Z864" s="81"/>
      <c r="AA864" s="81"/>
      <c r="AB864" s="81"/>
      <c r="AC864" s="81"/>
      <c r="AD864" s="81"/>
      <c r="AE864" s="81"/>
      <c r="AF864" s="81"/>
      <c r="AG864" s="81"/>
      <c r="AH864" s="81"/>
      <c r="AI864" s="81"/>
      <c r="AJ864" s="81"/>
      <c r="AK864" s="81"/>
      <c r="AL864" s="81"/>
      <c r="AM864" s="81"/>
      <c r="AN864" s="81"/>
      <c r="AO864" s="81"/>
      <c r="AP864" s="81"/>
      <c r="AQ864" s="81"/>
      <c r="AR864" s="81"/>
      <c r="AS864" s="81"/>
      <c r="AT864" s="81"/>
      <c r="AU864" s="81"/>
      <c r="AV864" s="81"/>
      <c r="AW864" s="81"/>
      <c r="AX864" s="81"/>
      <c r="AY864" s="81"/>
      <c r="AZ864" s="81"/>
      <c r="BA864" s="81"/>
      <c r="BB864" s="81"/>
      <c r="BC864" s="81"/>
      <c r="BD864" s="81"/>
      <c r="BE864" s="81"/>
      <c r="BF864" s="81"/>
    </row>
    <row r="865" spans="2:58" ht="14.1" customHeight="1" x14ac:dyDescent="0.2">
      <c r="B865" s="81"/>
      <c r="C865" s="81"/>
      <c r="D865" s="81"/>
      <c r="E865" s="81"/>
      <c r="F865" s="81"/>
      <c r="G865" s="81"/>
      <c r="H865" s="81"/>
      <c r="I865" s="81"/>
      <c r="J865" s="81"/>
      <c r="K865" s="81"/>
      <c r="L865" s="81"/>
      <c r="M865" s="81"/>
      <c r="N865" s="81"/>
      <c r="O865" s="81"/>
      <c r="P865" s="81"/>
      <c r="Q865" s="81"/>
      <c r="R865" s="81"/>
      <c r="S865" s="81"/>
      <c r="T865" s="81"/>
      <c r="U865" s="81"/>
      <c r="V865" s="81"/>
      <c r="W865" s="81"/>
      <c r="X865" s="81"/>
      <c r="Y865" s="81"/>
      <c r="Z865" s="81"/>
      <c r="AA865" s="81"/>
      <c r="AB865" s="81"/>
      <c r="AC865" s="81"/>
      <c r="AD865" s="81"/>
      <c r="AE865" s="81"/>
      <c r="AF865" s="81"/>
      <c r="AG865" s="81"/>
      <c r="AH865" s="81"/>
      <c r="AI865" s="81"/>
      <c r="AJ865" s="81"/>
      <c r="AK865" s="81"/>
      <c r="AL865" s="81"/>
      <c r="AM865" s="81"/>
      <c r="AN865" s="81"/>
      <c r="AO865" s="81"/>
      <c r="AP865" s="81"/>
      <c r="AQ865" s="81"/>
      <c r="AR865" s="81"/>
      <c r="AS865" s="81"/>
      <c r="AT865" s="81"/>
      <c r="AU865" s="81"/>
      <c r="AV865" s="81"/>
      <c r="AW865" s="81"/>
      <c r="AX865" s="81"/>
      <c r="AY865" s="81"/>
      <c r="AZ865" s="81"/>
      <c r="BA865" s="81"/>
      <c r="BB865" s="81"/>
      <c r="BC865" s="81"/>
      <c r="BD865" s="81"/>
      <c r="BE865" s="81"/>
      <c r="BF865" s="81"/>
    </row>
    <row r="866" spans="2:58" ht="14.1" customHeight="1" x14ac:dyDescent="0.2">
      <c r="B866" s="81"/>
      <c r="C866" s="81"/>
      <c r="D866" s="81"/>
      <c r="E866" s="81"/>
      <c r="F866" s="81"/>
      <c r="G866" s="81"/>
      <c r="H866" s="81"/>
      <c r="I866" s="81"/>
      <c r="J866" s="81"/>
      <c r="K866" s="81"/>
      <c r="L866" s="81"/>
      <c r="M866" s="81"/>
      <c r="N866" s="81"/>
      <c r="O866" s="81"/>
      <c r="P866" s="81"/>
      <c r="Q866" s="81"/>
      <c r="R866" s="81"/>
      <c r="S866" s="81"/>
      <c r="T866" s="81"/>
      <c r="U866" s="81"/>
      <c r="V866" s="81"/>
      <c r="W866" s="81"/>
      <c r="X866" s="81"/>
      <c r="Y866" s="81"/>
      <c r="Z866" s="81"/>
      <c r="AA866" s="81"/>
      <c r="AB866" s="81"/>
      <c r="AC866" s="81"/>
      <c r="AD866" s="81"/>
      <c r="AE866" s="81"/>
      <c r="AF866" s="81"/>
      <c r="AG866" s="81"/>
      <c r="AH866" s="81"/>
      <c r="AI866" s="81"/>
      <c r="AJ866" s="81"/>
      <c r="AK866" s="81"/>
      <c r="AL866" s="81"/>
      <c r="AM866" s="81"/>
      <c r="AN866" s="81"/>
      <c r="AO866" s="81"/>
      <c r="AP866" s="81"/>
      <c r="AQ866" s="81"/>
      <c r="AR866" s="81"/>
      <c r="AS866" s="81"/>
      <c r="AT866" s="81"/>
      <c r="AU866" s="81"/>
      <c r="AV866" s="81"/>
      <c r="AW866" s="81"/>
      <c r="AX866" s="81"/>
      <c r="AY866" s="81"/>
      <c r="AZ866" s="81"/>
      <c r="BA866" s="81"/>
      <c r="BB866" s="81"/>
      <c r="BC866" s="81"/>
      <c r="BD866" s="81"/>
      <c r="BE866" s="81"/>
      <c r="BF866" s="81"/>
    </row>
    <row r="867" spans="2:58" ht="14.1" customHeight="1" x14ac:dyDescent="0.2">
      <c r="B867" s="81"/>
      <c r="C867" s="81"/>
      <c r="D867" s="81"/>
      <c r="E867" s="81"/>
      <c r="F867" s="81"/>
      <c r="G867" s="81"/>
      <c r="H867" s="81"/>
      <c r="I867" s="81"/>
      <c r="J867" s="81"/>
      <c r="K867" s="81"/>
      <c r="L867" s="81"/>
      <c r="M867" s="81"/>
      <c r="N867" s="81"/>
      <c r="O867" s="81"/>
      <c r="P867" s="81"/>
      <c r="Q867" s="81"/>
      <c r="R867" s="81"/>
      <c r="S867" s="81"/>
      <c r="T867" s="81"/>
      <c r="U867" s="81"/>
      <c r="V867" s="81"/>
      <c r="W867" s="81"/>
      <c r="X867" s="81"/>
      <c r="Y867" s="81"/>
      <c r="Z867" s="81"/>
      <c r="AA867" s="81"/>
      <c r="AB867" s="81"/>
      <c r="AC867" s="81"/>
      <c r="AD867" s="81"/>
      <c r="AE867" s="81"/>
      <c r="AF867" s="81"/>
      <c r="AG867" s="81"/>
      <c r="AH867" s="81"/>
      <c r="AI867" s="81"/>
      <c r="AJ867" s="81"/>
      <c r="AK867" s="81"/>
      <c r="AL867" s="81"/>
      <c r="AM867" s="81"/>
      <c r="AN867" s="81"/>
      <c r="AO867" s="81"/>
      <c r="AP867" s="81"/>
      <c r="AQ867" s="81"/>
      <c r="AR867" s="81"/>
      <c r="AS867" s="81"/>
      <c r="AT867" s="81"/>
      <c r="AU867" s="81"/>
      <c r="AV867" s="81"/>
      <c r="AW867" s="81"/>
      <c r="AX867" s="81"/>
      <c r="AY867" s="81"/>
      <c r="AZ867" s="81"/>
      <c r="BA867" s="81"/>
      <c r="BB867" s="81"/>
      <c r="BC867" s="81"/>
      <c r="BD867" s="81"/>
      <c r="BE867" s="81"/>
      <c r="BF867" s="81"/>
    </row>
    <row r="868" spans="2:58" ht="14.1" customHeight="1" x14ac:dyDescent="0.2">
      <c r="B868" s="81"/>
      <c r="C868" s="81"/>
      <c r="D868" s="81"/>
      <c r="E868" s="81"/>
      <c r="F868" s="81"/>
      <c r="G868" s="81"/>
      <c r="H868" s="81"/>
      <c r="I868" s="81"/>
      <c r="J868" s="81"/>
      <c r="K868" s="81"/>
      <c r="L868" s="81"/>
      <c r="M868" s="81"/>
      <c r="N868" s="81"/>
      <c r="O868" s="81"/>
      <c r="P868" s="81"/>
      <c r="Q868" s="81"/>
      <c r="R868" s="81"/>
      <c r="S868" s="81"/>
      <c r="T868" s="81"/>
      <c r="U868" s="81"/>
      <c r="V868" s="81"/>
      <c r="W868" s="81"/>
      <c r="X868" s="81"/>
      <c r="Y868" s="81"/>
      <c r="Z868" s="81"/>
      <c r="AA868" s="81"/>
      <c r="AB868" s="81"/>
      <c r="AC868" s="81"/>
      <c r="AD868" s="81"/>
      <c r="AE868" s="81"/>
      <c r="AF868" s="81"/>
      <c r="AG868" s="81"/>
      <c r="AH868" s="81"/>
      <c r="AI868" s="81"/>
      <c r="AJ868" s="81"/>
      <c r="AK868" s="81"/>
      <c r="AL868" s="81"/>
      <c r="AM868" s="81"/>
      <c r="AN868" s="81"/>
      <c r="AO868" s="81"/>
      <c r="AP868" s="81"/>
      <c r="AQ868" s="81"/>
      <c r="AR868" s="81"/>
      <c r="AS868" s="81"/>
      <c r="AT868" s="81"/>
      <c r="AU868" s="81"/>
      <c r="AV868" s="81"/>
      <c r="AW868" s="81"/>
      <c r="AX868" s="81"/>
      <c r="AY868" s="81"/>
      <c r="AZ868" s="81"/>
      <c r="BA868" s="81"/>
      <c r="BB868" s="81"/>
      <c r="BC868" s="81"/>
      <c r="BD868" s="81"/>
      <c r="BE868" s="81"/>
      <c r="BF868" s="81"/>
    </row>
    <row r="869" spans="2:58" ht="14.1" customHeight="1" x14ac:dyDescent="0.2">
      <c r="B869" s="81"/>
      <c r="C869" s="81"/>
      <c r="D869" s="81"/>
      <c r="E869" s="81"/>
      <c r="F869" s="81"/>
      <c r="G869" s="81"/>
      <c r="H869" s="81"/>
      <c r="I869" s="81"/>
      <c r="J869" s="81"/>
      <c r="K869" s="81"/>
      <c r="L869" s="81"/>
      <c r="M869" s="81"/>
      <c r="N869" s="81"/>
      <c r="O869" s="81"/>
      <c r="P869" s="81"/>
      <c r="Q869" s="81"/>
      <c r="R869" s="81"/>
      <c r="S869" s="81"/>
      <c r="T869" s="81"/>
      <c r="U869" s="81"/>
      <c r="V869" s="81"/>
      <c r="W869" s="81"/>
      <c r="X869" s="81"/>
      <c r="Y869" s="81"/>
      <c r="Z869" s="81"/>
      <c r="AA869" s="81"/>
      <c r="AB869" s="81"/>
      <c r="AC869" s="81"/>
      <c r="AD869" s="81"/>
      <c r="AE869" s="81"/>
      <c r="AF869" s="81"/>
      <c r="AG869" s="81"/>
      <c r="AH869" s="81"/>
      <c r="AI869" s="81"/>
      <c r="AJ869" s="81"/>
      <c r="AK869" s="81"/>
      <c r="AL869" s="81"/>
      <c r="AM869" s="81"/>
      <c r="AN869" s="81"/>
      <c r="AO869" s="81"/>
      <c r="AP869" s="81"/>
      <c r="AQ869" s="81"/>
      <c r="AR869" s="81"/>
      <c r="AS869" s="81"/>
      <c r="AT869" s="81"/>
      <c r="AU869" s="81"/>
      <c r="AV869" s="81"/>
      <c r="AW869" s="81"/>
      <c r="AX869" s="81"/>
      <c r="AY869" s="81"/>
      <c r="AZ869" s="81"/>
      <c r="BA869" s="81"/>
      <c r="BB869" s="81"/>
      <c r="BC869" s="81"/>
      <c r="BD869" s="81"/>
      <c r="BE869" s="81"/>
      <c r="BF869" s="81"/>
    </row>
    <row r="870" spans="2:58" ht="14.1" customHeight="1" x14ac:dyDescent="0.2">
      <c r="B870" s="81"/>
      <c r="C870" s="81"/>
      <c r="D870" s="81"/>
      <c r="E870" s="81"/>
      <c r="F870" s="81"/>
      <c r="G870" s="81"/>
      <c r="H870" s="81"/>
      <c r="I870" s="81"/>
      <c r="J870" s="81"/>
      <c r="K870" s="81"/>
      <c r="L870" s="81"/>
      <c r="M870" s="81"/>
      <c r="N870" s="81"/>
      <c r="O870" s="81"/>
      <c r="P870" s="81"/>
      <c r="Q870" s="81"/>
      <c r="R870" s="81"/>
      <c r="S870" s="81"/>
      <c r="T870" s="81"/>
      <c r="U870" s="81"/>
      <c r="V870" s="81"/>
      <c r="W870" s="81"/>
      <c r="X870" s="81"/>
      <c r="Y870" s="81"/>
      <c r="Z870" s="81"/>
      <c r="AA870" s="81"/>
      <c r="AB870" s="81"/>
      <c r="AC870" s="81"/>
      <c r="AD870" s="81"/>
      <c r="AE870" s="81"/>
      <c r="AF870" s="81"/>
      <c r="AG870" s="81"/>
      <c r="AH870" s="81"/>
      <c r="AI870" s="81"/>
      <c r="AJ870" s="81"/>
      <c r="AK870" s="81"/>
      <c r="AL870" s="81"/>
      <c r="AM870" s="81"/>
      <c r="AN870" s="81"/>
      <c r="AO870" s="81"/>
      <c r="AP870" s="81"/>
      <c r="AQ870" s="81"/>
      <c r="AR870" s="81"/>
      <c r="AS870" s="81"/>
      <c r="AT870" s="81"/>
      <c r="AU870" s="81"/>
      <c r="AV870" s="81"/>
      <c r="AW870" s="81"/>
      <c r="AX870" s="81"/>
      <c r="AY870" s="81"/>
      <c r="AZ870" s="81"/>
      <c r="BA870" s="81"/>
      <c r="BB870" s="81"/>
      <c r="BC870" s="81"/>
      <c r="BD870" s="81"/>
      <c r="BE870" s="81"/>
      <c r="BF870" s="81"/>
    </row>
    <row r="871" spans="2:58" ht="14.1" customHeight="1" x14ac:dyDescent="0.2">
      <c r="B871" s="81"/>
      <c r="C871" s="81"/>
      <c r="D871" s="81"/>
      <c r="E871" s="81"/>
      <c r="F871" s="81"/>
      <c r="G871" s="81"/>
      <c r="H871" s="81"/>
      <c r="I871" s="81"/>
      <c r="J871" s="81"/>
      <c r="K871" s="81"/>
      <c r="L871" s="81"/>
      <c r="M871" s="81"/>
      <c r="N871" s="81"/>
      <c r="O871" s="81"/>
      <c r="P871" s="81"/>
      <c r="Q871" s="81"/>
      <c r="R871" s="81"/>
      <c r="S871" s="81"/>
      <c r="T871" s="81"/>
      <c r="U871" s="81"/>
      <c r="V871" s="81"/>
      <c r="W871" s="81"/>
      <c r="X871" s="81"/>
      <c r="Y871" s="81"/>
      <c r="Z871" s="81"/>
      <c r="AA871" s="81"/>
      <c r="AB871" s="81"/>
      <c r="AC871" s="81"/>
      <c r="AD871" s="81"/>
      <c r="AE871" s="81"/>
      <c r="AF871" s="81"/>
      <c r="AG871" s="81"/>
      <c r="AH871" s="81"/>
      <c r="AI871" s="81"/>
      <c r="AJ871" s="81"/>
      <c r="AK871" s="81"/>
      <c r="AL871" s="81"/>
      <c r="AM871" s="81"/>
      <c r="AN871" s="81"/>
      <c r="AO871" s="81"/>
      <c r="AP871" s="81"/>
      <c r="AQ871" s="81"/>
      <c r="AR871" s="81"/>
      <c r="AS871" s="81"/>
      <c r="AT871" s="81"/>
      <c r="AU871" s="81"/>
      <c r="AV871" s="81"/>
      <c r="AW871" s="81"/>
      <c r="AX871" s="81"/>
      <c r="AY871" s="81"/>
      <c r="AZ871" s="81"/>
      <c r="BA871" s="81"/>
      <c r="BB871" s="81"/>
      <c r="BC871" s="81"/>
      <c r="BD871" s="81"/>
      <c r="BE871" s="81"/>
      <c r="BF871" s="81"/>
    </row>
    <row r="872" spans="2:58" ht="14.1" customHeight="1" x14ac:dyDescent="0.2">
      <c r="B872" s="81"/>
      <c r="C872" s="81"/>
      <c r="D872" s="81"/>
      <c r="E872" s="81"/>
      <c r="F872" s="81"/>
      <c r="G872" s="81"/>
      <c r="H872" s="81"/>
      <c r="I872" s="81"/>
      <c r="J872" s="81"/>
      <c r="K872" s="81"/>
      <c r="L872" s="81"/>
      <c r="M872" s="81"/>
      <c r="N872" s="81"/>
      <c r="O872" s="81"/>
      <c r="P872" s="81"/>
      <c r="Q872" s="81"/>
      <c r="R872" s="81"/>
      <c r="S872" s="81"/>
      <c r="T872" s="81"/>
      <c r="U872" s="81"/>
      <c r="V872" s="81"/>
      <c r="W872" s="81"/>
      <c r="X872" s="81"/>
      <c r="Y872" s="81"/>
      <c r="Z872" s="81"/>
      <c r="AA872" s="81"/>
      <c r="AB872" s="81"/>
      <c r="AC872" s="81"/>
      <c r="AD872" s="81"/>
      <c r="AE872" s="81"/>
      <c r="AF872" s="81"/>
      <c r="AG872" s="81"/>
      <c r="AH872" s="81"/>
      <c r="AI872" s="81"/>
      <c r="AJ872" s="81"/>
      <c r="AK872" s="81"/>
      <c r="AL872" s="81"/>
      <c r="AM872" s="81"/>
      <c r="AN872" s="81"/>
      <c r="AO872" s="81"/>
      <c r="AP872" s="81"/>
      <c r="AQ872" s="81"/>
      <c r="AR872" s="81"/>
      <c r="AS872" s="81"/>
      <c r="AT872" s="81"/>
      <c r="AU872" s="81"/>
      <c r="AV872" s="81"/>
      <c r="AW872" s="81"/>
      <c r="AX872" s="81"/>
      <c r="AY872" s="81"/>
      <c r="AZ872" s="81"/>
      <c r="BA872" s="81"/>
      <c r="BB872" s="81"/>
      <c r="BC872" s="81"/>
      <c r="BD872" s="81"/>
      <c r="BE872" s="81"/>
      <c r="BF872" s="81"/>
    </row>
    <row r="873" spans="2:58" ht="14.1" customHeight="1" x14ac:dyDescent="0.2">
      <c r="B873" s="81"/>
      <c r="C873" s="81"/>
      <c r="D873" s="81"/>
      <c r="E873" s="81"/>
      <c r="F873" s="81"/>
      <c r="G873" s="81"/>
      <c r="H873" s="81"/>
      <c r="I873" s="81"/>
      <c r="J873" s="81"/>
      <c r="K873" s="81"/>
      <c r="L873" s="81"/>
      <c r="M873" s="81"/>
      <c r="N873" s="81"/>
      <c r="O873" s="81"/>
      <c r="P873" s="81"/>
      <c r="Q873" s="81"/>
      <c r="R873" s="81"/>
      <c r="S873" s="81"/>
      <c r="T873" s="81"/>
      <c r="U873" s="81"/>
      <c r="V873" s="81"/>
      <c r="W873" s="81"/>
      <c r="X873" s="81"/>
      <c r="Y873" s="81"/>
      <c r="Z873" s="81"/>
      <c r="AA873" s="81"/>
      <c r="AB873" s="81"/>
      <c r="AC873" s="81"/>
      <c r="AD873" s="81"/>
      <c r="AE873" s="81"/>
      <c r="AF873" s="81"/>
      <c r="AG873" s="81"/>
      <c r="AH873" s="81"/>
      <c r="AI873" s="81"/>
      <c r="AJ873" s="81"/>
      <c r="AK873" s="81"/>
      <c r="AL873" s="81"/>
      <c r="AM873" s="81"/>
      <c r="AN873" s="81"/>
      <c r="AO873" s="81"/>
      <c r="AP873" s="81"/>
      <c r="AQ873" s="81"/>
      <c r="AR873" s="81"/>
      <c r="AS873" s="81"/>
      <c r="AT873" s="81"/>
      <c r="AU873" s="81"/>
      <c r="AV873" s="81"/>
      <c r="AW873" s="81"/>
      <c r="AX873" s="81"/>
      <c r="AY873" s="81"/>
      <c r="AZ873" s="81"/>
      <c r="BA873" s="81"/>
      <c r="BB873" s="81"/>
      <c r="BC873" s="81"/>
      <c r="BD873" s="81"/>
      <c r="BE873" s="81"/>
      <c r="BF873" s="81"/>
    </row>
    <row r="874" spans="2:58" ht="14.1" customHeight="1" x14ac:dyDescent="0.2">
      <c r="B874" s="81"/>
      <c r="C874" s="81"/>
      <c r="D874" s="81"/>
      <c r="E874" s="81"/>
      <c r="F874" s="81"/>
      <c r="G874" s="81"/>
      <c r="H874" s="81"/>
      <c r="I874" s="81"/>
      <c r="J874" s="81"/>
      <c r="K874" s="81"/>
      <c r="L874" s="81"/>
      <c r="M874" s="81"/>
      <c r="N874" s="81"/>
      <c r="O874" s="81"/>
      <c r="P874" s="81"/>
      <c r="Q874" s="81"/>
      <c r="R874" s="81"/>
      <c r="S874" s="81"/>
      <c r="T874" s="81"/>
      <c r="U874" s="81"/>
      <c r="V874" s="81"/>
      <c r="W874" s="81"/>
      <c r="X874" s="81"/>
      <c r="Y874" s="81"/>
      <c r="Z874" s="81"/>
      <c r="AA874" s="81"/>
      <c r="AB874" s="81"/>
      <c r="AC874" s="81"/>
      <c r="AD874" s="81"/>
      <c r="AE874" s="81"/>
      <c r="AF874" s="81"/>
      <c r="AG874" s="81"/>
      <c r="AH874" s="81"/>
      <c r="AI874" s="81"/>
      <c r="AJ874" s="81"/>
      <c r="AK874" s="81"/>
      <c r="AL874" s="81"/>
      <c r="AM874" s="81"/>
      <c r="AN874" s="81"/>
      <c r="AO874" s="81"/>
      <c r="AP874" s="81"/>
      <c r="AQ874" s="81"/>
      <c r="AR874" s="81"/>
      <c r="AS874" s="81"/>
      <c r="AT874" s="81"/>
      <c r="AU874" s="81"/>
      <c r="AV874" s="81"/>
      <c r="AW874" s="81"/>
      <c r="AX874" s="81"/>
      <c r="AY874" s="81"/>
      <c r="AZ874" s="81"/>
      <c r="BA874" s="81"/>
      <c r="BB874" s="81"/>
      <c r="BC874" s="81"/>
      <c r="BD874" s="81"/>
      <c r="BE874" s="81"/>
      <c r="BF874" s="81"/>
    </row>
    <row r="875" spans="2:58" ht="14.1" customHeight="1" x14ac:dyDescent="0.2">
      <c r="B875" s="81"/>
      <c r="C875" s="81"/>
      <c r="D875" s="81"/>
      <c r="E875" s="81"/>
      <c r="F875" s="81"/>
      <c r="G875" s="81"/>
      <c r="H875" s="81"/>
      <c r="I875" s="81"/>
      <c r="J875" s="81"/>
      <c r="K875" s="81"/>
      <c r="L875" s="81"/>
      <c r="M875" s="81"/>
      <c r="N875" s="81"/>
      <c r="O875" s="81"/>
      <c r="P875" s="81"/>
      <c r="Q875" s="81"/>
      <c r="R875" s="81"/>
      <c r="S875" s="81"/>
      <c r="T875" s="81"/>
      <c r="U875" s="81"/>
      <c r="V875" s="81"/>
      <c r="W875" s="81"/>
      <c r="X875" s="81"/>
      <c r="Y875" s="81"/>
      <c r="Z875" s="81"/>
      <c r="AA875" s="81"/>
      <c r="AB875" s="81"/>
      <c r="AC875" s="81"/>
      <c r="AD875" s="81"/>
      <c r="AE875" s="81"/>
      <c r="AF875" s="81"/>
      <c r="AG875" s="81"/>
      <c r="AH875" s="81"/>
      <c r="AI875" s="81"/>
      <c r="AJ875" s="81"/>
      <c r="AK875" s="81"/>
      <c r="AL875" s="81"/>
      <c r="AM875" s="81"/>
      <c r="AN875" s="81"/>
      <c r="AO875" s="81"/>
      <c r="AP875" s="81"/>
      <c r="AQ875" s="81"/>
      <c r="AR875" s="81"/>
      <c r="AS875" s="81"/>
      <c r="AT875" s="81"/>
      <c r="AU875" s="81"/>
      <c r="AV875" s="81"/>
      <c r="AW875" s="81"/>
      <c r="AX875" s="81"/>
      <c r="AY875" s="81"/>
      <c r="AZ875" s="81"/>
      <c r="BA875" s="81"/>
      <c r="BB875" s="81"/>
      <c r="BC875" s="81"/>
      <c r="BD875" s="81"/>
      <c r="BE875" s="81"/>
      <c r="BF875" s="81"/>
    </row>
    <row r="876" spans="2:58" ht="14.1" customHeight="1" x14ac:dyDescent="0.2">
      <c r="B876" s="81"/>
      <c r="C876" s="81"/>
      <c r="D876" s="81"/>
      <c r="E876" s="81"/>
      <c r="F876" s="81"/>
      <c r="G876" s="81"/>
      <c r="H876" s="81"/>
      <c r="I876" s="81"/>
      <c r="J876" s="81"/>
      <c r="K876" s="81"/>
      <c r="L876" s="81"/>
      <c r="M876" s="81"/>
      <c r="N876" s="81"/>
      <c r="O876" s="81"/>
      <c r="P876" s="81"/>
      <c r="Q876" s="81"/>
      <c r="R876" s="81"/>
      <c r="S876" s="81"/>
      <c r="T876" s="81"/>
      <c r="U876" s="81"/>
      <c r="V876" s="81"/>
      <c r="W876" s="81"/>
      <c r="X876" s="81"/>
      <c r="Y876" s="81"/>
      <c r="Z876" s="81"/>
      <c r="AA876" s="81"/>
      <c r="AB876" s="81"/>
      <c r="AC876" s="81"/>
      <c r="AD876" s="81"/>
      <c r="AE876" s="81"/>
      <c r="AF876" s="81"/>
      <c r="AG876" s="81"/>
      <c r="AH876" s="81"/>
      <c r="AI876" s="81"/>
      <c r="AJ876" s="81"/>
      <c r="AK876" s="81"/>
      <c r="AL876" s="81"/>
      <c r="AM876" s="81"/>
      <c r="AN876" s="81"/>
      <c r="AO876" s="81"/>
      <c r="AP876" s="81"/>
      <c r="AQ876" s="81"/>
      <c r="AR876" s="81"/>
      <c r="AS876" s="81"/>
      <c r="AT876" s="81"/>
      <c r="AU876" s="81"/>
      <c r="AV876" s="81"/>
      <c r="AW876" s="81"/>
      <c r="AX876" s="81"/>
      <c r="AY876" s="81"/>
      <c r="AZ876" s="81"/>
      <c r="BA876" s="81"/>
      <c r="BB876" s="81"/>
      <c r="BC876" s="81"/>
      <c r="BD876" s="81"/>
      <c r="BE876" s="81"/>
      <c r="BF876" s="81"/>
    </row>
    <row r="877" spans="2:58" ht="14.1" customHeight="1" x14ac:dyDescent="0.2">
      <c r="B877" s="81"/>
      <c r="C877" s="81"/>
      <c r="D877" s="81"/>
      <c r="E877" s="81"/>
      <c r="F877" s="81"/>
      <c r="G877" s="81"/>
      <c r="H877" s="81"/>
      <c r="I877" s="81"/>
      <c r="J877" s="81"/>
      <c r="K877" s="81"/>
      <c r="L877" s="81"/>
      <c r="M877" s="81"/>
      <c r="N877" s="81"/>
      <c r="O877" s="81"/>
      <c r="P877" s="81"/>
      <c r="Q877" s="81"/>
      <c r="R877" s="81"/>
      <c r="S877" s="81"/>
      <c r="T877" s="81"/>
      <c r="U877" s="81"/>
      <c r="V877" s="81"/>
      <c r="W877" s="81"/>
      <c r="X877" s="81"/>
      <c r="Y877" s="81"/>
      <c r="Z877" s="81"/>
      <c r="AA877" s="81"/>
      <c r="AB877" s="81"/>
      <c r="AC877" s="81"/>
      <c r="AD877" s="81"/>
      <c r="AE877" s="81"/>
      <c r="AF877" s="81"/>
      <c r="AG877" s="81"/>
      <c r="AH877" s="81"/>
      <c r="AI877" s="81"/>
      <c r="AJ877" s="81"/>
      <c r="AK877" s="81"/>
      <c r="AL877" s="81"/>
      <c r="AM877" s="81"/>
      <c r="AN877" s="81"/>
      <c r="AO877" s="81"/>
      <c r="AP877" s="81"/>
      <c r="AQ877" s="81"/>
      <c r="AR877" s="81"/>
      <c r="AS877" s="81"/>
      <c r="AT877" s="81"/>
      <c r="AU877" s="81"/>
      <c r="AV877" s="81"/>
      <c r="AW877" s="81"/>
      <c r="AX877" s="81"/>
      <c r="AY877" s="81"/>
      <c r="AZ877" s="81"/>
      <c r="BA877" s="81"/>
      <c r="BB877" s="81"/>
      <c r="BC877" s="81"/>
      <c r="BD877" s="81"/>
      <c r="BE877" s="81"/>
      <c r="BF877" s="81"/>
    </row>
    <row r="878" spans="2:58" ht="14.1" customHeight="1" x14ac:dyDescent="0.2">
      <c r="B878" s="81"/>
      <c r="C878" s="81"/>
      <c r="D878" s="81"/>
      <c r="E878" s="81"/>
      <c r="F878" s="81"/>
      <c r="G878" s="81"/>
      <c r="H878" s="81"/>
      <c r="I878" s="81"/>
      <c r="J878" s="81"/>
      <c r="K878" s="81"/>
      <c r="L878" s="81"/>
      <c r="M878" s="81"/>
      <c r="N878" s="81"/>
      <c r="O878" s="81"/>
      <c r="P878" s="81"/>
      <c r="Q878" s="81"/>
      <c r="R878" s="81"/>
      <c r="S878" s="81"/>
      <c r="T878" s="81"/>
      <c r="U878" s="81"/>
      <c r="V878" s="81"/>
      <c r="W878" s="81"/>
      <c r="X878" s="81"/>
      <c r="Y878" s="81"/>
      <c r="Z878" s="81"/>
      <c r="AA878" s="81"/>
      <c r="AB878" s="81"/>
      <c r="AC878" s="81"/>
      <c r="AD878" s="81"/>
      <c r="AE878" s="81"/>
      <c r="AF878" s="81"/>
      <c r="AG878" s="81"/>
      <c r="AH878" s="81"/>
      <c r="AI878" s="81"/>
      <c r="AJ878" s="81"/>
      <c r="AK878" s="81"/>
      <c r="AL878" s="81"/>
      <c r="AM878" s="81"/>
      <c r="AN878" s="81"/>
      <c r="AO878" s="81"/>
      <c r="AP878" s="81"/>
      <c r="AQ878" s="81"/>
      <c r="AR878" s="81"/>
      <c r="AS878" s="81"/>
      <c r="AT878" s="81"/>
      <c r="AU878" s="81"/>
      <c r="AV878" s="81"/>
      <c r="AW878" s="81"/>
      <c r="AX878" s="81"/>
      <c r="AY878" s="81"/>
      <c r="AZ878" s="81"/>
      <c r="BA878" s="81"/>
      <c r="BB878" s="81"/>
      <c r="BC878" s="81"/>
      <c r="BD878" s="81"/>
      <c r="BE878" s="81"/>
      <c r="BF878" s="81"/>
    </row>
    <row r="879" spans="2:58" ht="14.1" customHeight="1" x14ac:dyDescent="0.2">
      <c r="B879" s="81"/>
      <c r="C879" s="81"/>
      <c r="D879" s="81"/>
      <c r="E879" s="81"/>
      <c r="F879" s="81"/>
      <c r="G879" s="81"/>
      <c r="H879" s="81"/>
      <c r="I879" s="81"/>
      <c r="J879" s="81"/>
      <c r="K879" s="81"/>
      <c r="L879" s="81"/>
      <c r="M879" s="81"/>
      <c r="N879" s="81"/>
      <c r="O879" s="81"/>
      <c r="P879" s="81"/>
      <c r="Q879" s="81"/>
      <c r="R879" s="81"/>
      <c r="S879" s="81"/>
      <c r="T879" s="81"/>
      <c r="U879" s="81"/>
      <c r="V879" s="81"/>
      <c r="W879" s="81"/>
      <c r="X879" s="81"/>
      <c r="Y879" s="81"/>
      <c r="Z879" s="81"/>
      <c r="AA879" s="81"/>
      <c r="AB879" s="81"/>
      <c r="AC879" s="81"/>
      <c r="AD879" s="81"/>
      <c r="AE879" s="81"/>
      <c r="AF879" s="81"/>
      <c r="AG879" s="81"/>
      <c r="AH879" s="81"/>
      <c r="AI879" s="81"/>
      <c r="AJ879" s="81"/>
      <c r="AK879" s="81"/>
      <c r="AL879" s="81"/>
      <c r="AM879" s="81"/>
      <c r="AN879" s="81"/>
      <c r="AO879" s="81"/>
      <c r="AP879" s="81"/>
      <c r="AQ879" s="81"/>
      <c r="AR879" s="81"/>
      <c r="AS879" s="81"/>
      <c r="AT879" s="81"/>
      <c r="AU879" s="81"/>
      <c r="AV879" s="81"/>
      <c r="AW879" s="81"/>
      <c r="AX879" s="81"/>
      <c r="AY879" s="81"/>
      <c r="AZ879" s="81"/>
      <c r="BA879" s="81"/>
      <c r="BB879" s="81"/>
      <c r="BC879" s="81"/>
      <c r="BD879" s="81"/>
      <c r="BE879" s="81"/>
      <c r="BF879" s="81"/>
    </row>
    <row r="880" spans="2:58" ht="14.1" customHeight="1" x14ac:dyDescent="0.2">
      <c r="B880" s="81"/>
      <c r="C880" s="81"/>
      <c r="D880" s="81"/>
      <c r="E880" s="81"/>
      <c r="F880" s="81"/>
      <c r="G880" s="81"/>
      <c r="H880" s="81"/>
      <c r="I880" s="81"/>
      <c r="J880" s="81"/>
      <c r="K880" s="81"/>
      <c r="L880" s="81"/>
      <c r="M880" s="81"/>
      <c r="N880" s="81"/>
      <c r="O880" s="81"/>
      <c r="P880" s="81"/>
      <c r="Q880" s="81"/>
      <c r="R880" s="81"/>
      <c r="S880" s="81"/>
      <c r="T880" s="81"/>
      <c r="U880" s="81"/>
      <c r="V880" s="81"/>
      <c r="W880" s="81"/>
      <c r="X880" s="81"/>
      <c r="Y880" s="81"/>
      <c r="Z880" s="81"/>
      <c r="AA880" s="81"/>
      <c r="AB880" s="81"/>
      <c r="AC880" s="81"/>
      <c r="AD880" s="81"/>
      <c r="AE880" s="81"/>
      <c r="AF880" s="81"/>
      <c r="AG880" s="81"/>
      <c r="AH880" s="81"/>
      <c r="AI880" s="81"/>
      <c r="AJ880" s="81"/>
      <c r="AK880" s="81"/>
      <c r="AL880" s="81"/>
      <c r="AM880" s="81"/>
      <c r="AN880" s="81"/>
      <c r="AO880" s="81"/>
      <c r="AP880" s="81"/>
      <c r="AQ880" s="81"/>
      <c r="AR880" s="81"/>
      <c r="AS880" s="81"/>
      <c r="AT880" s="81"/>
      <c r="AU880" s="81"/>
      <c r="AV880" s="81"/>
      <c r="AW880" s="81"/>
      <c r="AX880" s="81"/>
      <c r="AY880" s="81"/>
      <c r="AZ880" s="81"/>
      <c r="BA880" s="81"/>
      <c r="BB880" s="81"/>
      <c r="BC880" s="81"/>
      <c r="BD880" s="81"/>
      <c r="BE880" s="81"/>
      <c r="BF880" s="81"/>
    </row>
    <row r="881" spans="2:58" ht="14.1" customHeight="1" x14ac:dyDescent="0.2">
      <c r="B881" s="81"/>
      <c r="C881" s="81"/>
      <c r="D881" s="81"/>
      <c r="E881" s="81"/>
      <c r="F881" s="81"/>
      <c r="G881" s="81"/>
      <c r="H881" s="81"/>
      <c r="I881" s="81"/>
      <c r="J881" s="81"/>
      <c r="K881" s="81"/>
      <c r="L881" s="81"/>
      <c r="M881" s="81"/>
      <c r="N881" s="81"/>
      <c r="O881" s="81"/>
      <c r="P881" s="81"/>
      <c r="Q881" s="81"/>
      <c r="R881" s="81"/>
      <c r="S881" s="81"/>
      <c r="T881" s="81"/>
      <c r="U881" s="81"/>
      <c r="V881" s="81"/>
      <c r="W881" s="81"/>
      <c r="X881" s="81"/>
      <c r="Y881" s="81"/>
      <c r="Z881" s="81"/>
      <c r="AA881" s="81"/>
      <c r="AB881" s="81"/>
      <c r="AC881" s="81"/>
      <c r="AD881" s="81"/>
      <c r="AE881" s="81"/>
      <c r="AF881" s="81"/>
      <c r="AG881" s="81"/>
      <c r="AH881" s="81"/>
      <c r="AI881" s="81"/>
      <c r="AJ881" s="81"/>
      <c r="AK881" s="81"/>
      <c r="AL881" s="81"/>
      <c r="AM881" s="81"/>
      <c r="AN881" s="81"/>
      <c r="AO881" s="81"/>
      <c r="AP881" s="81"/>
      <c r="AQ881" s="81"/>
      <c r="AR881" s="81"/>
      <c r="AS881" s="81"/>
      <c r="AT881" s="81"/>
      <c r="AU881" s="81"/>
      <c r="AV881" s="81"/>
      <c r="AW881" s="81"/>
      <c r="AX881" s="81"/>
      <c r="AY881" s="81"/>
      <c r="AZ881" s="81"/>
      <c r="BA881" s="81"/>
      <c r="BB881" s="81"/>
      <c r="BC881" s="81"/>
      <c r="BD881" s="81"/>
      <c r="BE881" s="81"/>
      <c r="BF881" s="81"/>
    </row>
    <row r="882" spans="2:58" ht="14.1" customHeight="1" x14ac:dyDescent="0.2">
      <c r="B882" s="81"/>
      <c r="C882" s="81"/>
      <c r="D882" s="81"/>
      <c r="E882" s="81"/>
      <c r="F882" s="81"/>
      <c r="G882" s="81"/>
      <c r="H882" s="81"/>
      <c r="I882" s="81"/>
      <c r="J882" s="81"/>
      <c r="K882" s="81"/>
      <c r="L882" s="81"/>
      <c r="M882" s="81"/>
      <c r="N882" s="81"/>
      <c r="O882" s="81"/>
      <c r="P882" s="81"/>
      <c r="Q882" s="81"/>
      <c r="R882" s="81"/>
      <c r="S882" s="81"/>
      <c r="T882" s="81"/>
      <c r="U882" s="81"/>
      <c r="V882" s="81"/>
      <c r="W882" s="81"/>
      <c r="X882" s="81"/>
      <c r="Y882" s="81"/>
      <c r="Z882" s="81"/>
      <c r="AA882" s="81"/>
      <c r="AB882" s="81"/>
      <c r="AC882" s="81"/>
      <c r="AD882" s="81"/>
      <c r="AE882" s="81"/>
      <c r="AF882" s="81"/>
      <c r="AG882" s="81"/>
      <c r="AH882" s="81"/>
      <c r="AI882" s="81"/>
      <c r="AJ882" s="81"/>
      <c r="AK882" s="81"/>
      <c r="AL882" s="81"/>
      <c r="AM882" s="81"/>
      <c r="AN882" s="81"/>
      <c r="AO882" s="81"/>
      <c r="AP882" s="81"/>
      <c r="AQ882" s="81"/>
      <c r="AR882" s="81"/>
      <c r="AS882" s="81"/>
      <c r="AT882" s="81"/>
      <c r="AU882" s="81"/>
      <c r="AV882" s="81"/>
      <c r="AW882" s="81"/>
      <c r="AX882" s="81"/>
      <c r="AY882" s="81"/>
      <c r="AZ882" s="81"/>
      <c r="BA882" s="81"/>
      <c r="BB882" s="81"/>
      <c r="BC882" s="81"/>
      <c r="BD882" s="81"/>
      <c r="BE882" s="81"/>
      <c r="BF882" s="81"/>
    </row>
    <row r="883" spans="2:58" ht="14.1" customHeight="1" x14ac:dyDescent="0.2">
      <c r="B883" s="81"/>
      <c r="C883" s="81"/>
      <c r="D883" s="81"/>
      <c r="E883" s="81"/>
      <c r="F883" s="81"/>
      <c r="G883" s="81"/>
      <c r="H883" s="81"/>
      <c r="I883" s="81"/>
      <c r="J883" s="81"/>
      <c r="K883" s="81"/>
      <c r="L883" s="81"/>
      <c r="M883" s="81"/>
      <c r="N883" s="81"/>
      <c r="O883" s="81"/>
      <c r="P883" s="81"/>
      <c r="Q883" s="81"/>
      <c r="R883" s="81"/>
      <c r="S883" s="81"/>
      <c r="T883" s="81"/>
      <c r="U883" s="81"/>
      <c r="V883" s="81"/>
      <c r="W883" s="81"/>
      <c r="X883" s="81"/>
      <c r="Y883" s="81"/>
      <c r="Z883" s="81"/>
      <c r="AA883" s="81"/>
      <c r="AB883" s="81"/>
      <c r="AC883" s="81"/>
      <c r="AD883" s="81"/>
      <c r="AE883" s="81"/>
      <c r="AF883" s="81"/>
      <c r="AG883" s="81"/>
      <c r="AH883" s="81"/>
      <c r="AI883" s="81"/>
      <c r="AJ883" s="81"/>
      <c r="AK883" s="81"/>
      <c r="AL883" s="81"/>
      <c r="AM883" s="81"/>
      <c r="AN883" s="81"/>
      <c r="AO883" s="81"/>
      <c r="AP883" s="81"/>
      <c r="AQ883" s="81"/>
      <c r="AR883" s="81"/>
      <c r="AS883" s="81"/>
      <c r="AT883" s="81"/>
      <c r="AU883" s="81"/>
      <c r="AV883" s="81"/>
      <c r="AW883" s="81"/>
      <c r="AX883" s="81"/>
      <c r="AY883" s="81"/>
      <c r="AZ883" s="81"/>
      <c r="BA883" s="81"/>
      <c r="BB883" s="81"/>
      <c r="BC883" s="81"/>
      <c r="BD883" s="81"/>
      <c r="BE883" s="81"/>
      <c r="BF883" s="81"/>
    </row>
    <row r="884" spans="2:58" ht="14.1" customHeight="1" x14ac:dyDescent="0.2">
      <c r="B884" s="81"/>
      <c r="C884" s="81"/>
      <c r="D884" s="81"/>
      <c r="E884" s="81"/>
      <c r="F884" s="81"/>
      <c r="G884" s="81"/>
      <c r="H884" s="81"/>
      <c r="I884" s="81"/>
      <c r="J884" s="81"/>
      <c r="K884" s="81"/>
      <c r="L884" s="81"/>
      <c r="M884" s="81"/>
      <c r="N884" s="81"/>
      <c r="O884" s="81"/>
      <c r="P884" s="81"/>
      <c r="Q884" s="81"/>
      <c r="R884" s="81"/>
      <c r="S884" s="81"/>
      <c r="T884" s="81"/>
      <c r="U884" s="81"/>
      <c r="V884" s="81"/>
      <c r="W884" s="81"/>
      <c r="X884" s="81"/>
      <c r="Y884" s="81"/>
      <c r="Z884" s="81"/>
      <c r="AA884" s="81"/>
      <c r="AB884" s="81"/>
      <c r="AC884" s="81"/>
      <c r="AD884" s="81"/>
      <c r="AE884" s="81"/>
      <c r="AF884" s="81"/>
      <c r="AG884" s="81"/>
      <c r="AH884" s="81"/>
      <c r="AI884" s="81"/>
      <c r="AJ884" s="81"/>
      <c r="AK884" s="81"/>
      <c r="AL884" s="81"/>
      <c r="AM884" s="81"/>
      <c r="AN884" s="81"/>
      <c r="AO884" s="81"/>
      <c r="AP884" s="81"/>
      <c r="AQ884" s="81"/>
      <c r="AR884" s="81"/>
      <c r="AS884" s="81"/>
      <c r="AT884" s="81"/>
      <c r="AU884" s="81"/>
      <c r="AV884" s="81"/>
      <c r="AW884" s="81"/>
      <c r="AX884" s="81"/>
      <c r="AY884" s="81"/>
      <c r="AZ884" s="81"/>
      <c r="BA884" s="81"/>
      <c r="BB884" s="81"/>
      <c r="BC884" s="81"/>
      <c r="BD884" s="81"/>
      <c r="BE884" s="81"/>
      <c r="BF884" s="81"/>
    </row>
    <row r="885" spans="2:58" ht="14.1" customHeight="1" x14ac:dyDescent="0.2">
      <c r="B885" s="81"/>
      <c r="C885" s="81"/>
      <c r="D885" s="81"/>
      <c r="E885" s="81"/>
      <c r="F885" s="81"/>
      <c r="G885" s="81"/>
      <c r="H885" s="81"/>
      <c r="I885" s="81"/>
      <c r="J885" s="81"/>
      <c r="K885" s="81"/>
      <c r="L885" s="81"/>
      <c r="M885" s="81"/>
      <c r="N885" s="81"/>
      <c r="O885" s="81"/>
      <c r="P885" s="81"/>
      <c r="Q885" s="81"/>
      <c r="R885" s="81"/>
      <c r="S885" s="81"/>
      <c r="T885" s="81"/>
      <c r="U885" s="81"/>
      <c r="V885" s="81"/>
      <c r="W885" s="81"/>
      <c r="X885" s="81"/>
      <c r="Y885" s="81"/>
      <c r="Z885" s="81"/>
      <c r="AA885" s="81"/>
      <c r="AB885" s="81"/>
      <c r="AC885" s="81"/>
      <c r="AD885" s="81"/>
      <c r="AE885" s="81"/>
      <c r="AF885" s="81"/>
      <c r="AG885" s="81"/>
      <c r="AH885" s="81"/>
      <c r="AI885" s="81"/>
      <c r="AJ885" s="81"/>
      <c r="AK885" s="81"/>
      <c r="AL885" s="81"/>
      <c r="AM885" s="81"/>
      <c r="AN885" s="81"/>
      <c r="AO885" s="81"/>
      <c r="AP885" s="81"/>
      <c r="AQ885" s="81"/>
      <c r="AR885" s="81"/>
      <c r="AS885" s="81"/>
      <c r="AT885" s="81"/>
      <c r="AU885" s="81"/>
      <c r="AV885" s="81"/>
      <c r="AW885" s="81"/>
      <c r="AX885" s="81"/>
      <c r="AY885" s="81"/>
      <c r="AZ885" s="81"/>
      <c r="BA885" s="81"/>
      <c r="BB885" s="81"/>
      <c r="BC885" s="81"/>
      <c r="BD885" s="81"/>
      <c r="BE885" s="81"/>
      <c r="BF885" s="81"/>
    </row>
    <row r="886" spans="2:58" ht="14.1" customHeight="1" x14ac:dyDescent="0.2">
      <c r="B886" s="81"/>
      <c r="C886" s="81"/>
      <c r="D886" s="81"/>
      <c r="E886" s="81"/>
      <c r="F886" s="81"/>
      <c r="G886" s="81"/>
      <c r="H886" s="81"/>
      <c r="I886" s="81"/>
      <c r="J886" s="81"/>
      <c r="K886" s="81"/>
      <c r="L886" s="81"/>
      <c r="M886" s="81"/>
      <c r="N886" s="81"/>
      <c r="O886" s="81"/>
      <c r="P886" s="81"/>
      <c r="Q886" s="81"/>
      <c r="R886" s="81"/>
      <c r="S886" s="81"/>
      <c r="T886" s="81"/>
      <c r="U886" s="81"/>
      <c r="V886" s="81"/>
      <c r="W886" s="81"/>
      <c r="X886" s="81"/>
      <c r="Y886" s="81"/>
      <c r="Z886" s="81"/>
      <c r="AA886" s="81"/>
      <c r="AB886" s="81"/>
      <c r="AC886" s="81"/>
      <c r="AD886" s="81"/>
      <c r="AE886" s="81"/>
      <c r="AF886" s="81"/>
      <c r="AG886" s="81"/>
      <c r="AH886" s="81"/>
      <c r="AI886" s="81"/>
      <c r="AJ886" s="81"/>
      <c r="AK886" s="81"/>
      <c r="AL886" s="81"/>
      <c r="AM886" s="81"/>
      <c r="AN886" s="81"/>
      <c r="AO886" s="81"/>
      <c r="AP886" s="81"/>
      <c r="AQ886" s="81"/>
      <c r="AR886" s="81"/>
      <c r="AS886" s="81"/>
      <c r="AT886" s="81"/>
      <c r="AU886" s="81"/>
      <c r="AV886" s="81"/>
      <c r="AW886" s="81"/>
      <c r="AX886" s="81"/>
      <c r="AY886" s="81"/>
      <c r="AZ886" s="81"/>
      <c r="BA886" s="81"/>
      <c r="BB886" s="81"/>
      <c r="BC886" s="81"/>
      <c r="BD886" s="81"/>
      <c r="BE886" s="81"/>
      <c r="BF886" s="81"/>
    </row>
    <row r="887" spans="2:58" ht="14.1" customHeight="1" x14ac:dyDescent="0.2">
      <c r="B887" s="81"/>
      <c r="C887" s="81"/>
      <c r="D887" s="81"/>
      <c r="E887" s="81"/>
      <c r="F887" s="81"/>
      <c r="G887" s="81"/>
      <c r="H887" s="81"/>
      <c r="I887" s="81"/>
      <c r="J887" s="81"/>
      <c r="K887" s="81"/>
      <c r="L887" s="81"/>
      <c r="M887" s="81"/>
      <c r="N887" s="81"/>
      <c r="O887" s="81"/>
      <c r="P887" s="81"/>
      <c r="Q887" s="81"/>
      <c r="R887" s="81"/>
      <c r="S887" s="81"/>
      <c r="T887" s="81"/>
      <c r="U887" s="81"/>
      <c r="V887" s="81"/>
      <c r="W887" s="81"/>
      <c r="X887" s="81"/>
      <c r="Y887" s="81"/>
      <c r="Z887" s="81"/>
      <c r="AA887" s="81"/>
      <c r="AB887" s="81"/>
      <c r="AC887" s="81"/>
      <c r="AD887" s="81"/>
      <c r="AE887" s="81"/>
      <c r="AF887" s="81"/>
      <c r="AG887" s="81"/>
      <c r="AH887" s="81"/>
      <c r="AI887" s="81"/>
      <c r="AJ887" s="81"/>
      <c r="AK887" s="81"/>
      <c r="AL887" s="81"/>
      <c r="AM887" s="81"/>
      <c r="AN887" s="81"/>
      <c r="AO887" s="81"/>
      <c r="AP887" s="81"/>
      <c r="AQ887" s="81"/>
      <c r="AR887" s="81"/>
      <c r="AS887" s="81"/>
      <c r="AT887" s="81"/>
      <c r="AU887" s="81"/>
      <c r="AV887" s="81"/>
      <c r="AW887" s="81"/>
      <c r="AX887" s="81"/>
      <c r="AY887" s="81"/>
      <c r="AZ887" s="81"/>
      <c r="BA887" s="81"/>
      <c r="BB887" s="81"/>
      <c r="BC887" s="81"/>
      <c r="BD887" s="81"/>
      <c r="BE887" s="81"/>
      <c r="BF887" s="81"/>
    </row>
    <row r="888" spans="2:58" ht="14.1" customHeight="1" x14ac:dyDescent="0.2">
      <c r="B888" s="81"/>
      <c r="C888" s="81"/>
      <c r="D888" s="81"/>
      <c r="E888" s="81"/>
      <c r="F888" s="81"/>
      <c r="G888" s="81"/>
      <c r="H888" s="81"/>
      <c r="I888" s="81"/>
      <c r="J888" s="81"/>
      <c r="K888" s="81"/>
      <c r="L888" s="81"/>
      <c r="M888" s="81"/>
      <c r="N888" s="81"/>
      <c r="O888" s="81"/>
      <c r="P888" s="81"/>
      <c r="Q888" s="81"/>
      <c r="R888" s="81"/>
      <c r="S888" s="81"/>
      <c r="T888" s="81"/>
      <c r="U888" s="81"/>
      <c r="V888" s="81"/>
      <c r="W888" s="81"/>
      <c r="X888" s="81"/>
      <c r="Y888" s="81"/>
      <c r="Z888" s="81"/>
      <c r="AA888" s="81"/>
      <c r="AB888" s="81"/>
      <c r="AC888" s="81"/>
      <c r="AD888" s="81"/>
      <c r="AE888" s="81"/>
      <c r="AF888" s="81"/>
      <c r="AG888" s="81"/>
      <c r="AH888" s="81"/>
      <c r="AI888" s="81"/>
      <c r="AJ888" s="81"/>
      <c r="AK888" s="81"/>
      <c r="AL888" s="81"/>
      <c r="AM888" s="81"/>
      <c r="AN888" s="81"/>
      <c r="AO888" s="81"/>
      <c r="AP888" s="81"/>
      <c r="AQ888" s="81"/>
      <c r="AR888" s="81"/>
      <c r="AS888" s="81"/>
      <c r="AT888" s="81"/>
      <c r="AU888" s="81"/>
      <c r="AV888" s="81"/>
      <c r="AW888" s="81"/>
      <c r="AX888" s="81"/>
      <c r="AY888" s="81"/>
      <c r="AZ888" s="81"/>
      <c r="BA888" s="81"/>
      <c r="BB888" s="81"/>
      <c r="BC888" s="81"/>
      <c r="BD888" s="81"/>
      <c r="BE888" s="81"/>
      <c r="BF888" s="81"/>
    </row>
    <row r="889" spans="2:58" ht="14.1" customHeight="1" x14ac:dyDescent="0.2">
      <c r="B889" s="81"/>
      <c r="C889" s="81"/>
      <c r="D889" s="81"/>
      <c r="E889" s="81"/>
      <c r="F889" s="81"/>
      <c r="G889" s="81"/>
      <c r="H889" s="81"/>
      <c r="I889" s="81"/>
      <c r="J889" s="81"/>
      <c r="K889" s="81"/>
      <c r="L889" s="81"/>
      <c r="M889" s="81"/>
      <c r="N889" s="81"/>
      <c r="O889" s="81"/>
      <c r="P889" s="81"/>
      <c r="Q889" s="81"/>
      <c r="R889" s="81"/>
      <c r="S889" s="81"/>
      <c r="T889" s="81"/>
      <c r="U889" s="81"/>
      <c r="V889" s="81"/>
      <c r="W889" s="81"/>
      <c r="X889" s="81"/>
      <c r="Y889" s="81"/>
      <c r="Z889" s="81"/>
      <c r="AA889" s="81"/>
      <c r="AB889" s="81"/>
      <c r="AC889" s="81"/>
      <c r="AD889" s="81"/>
      <c r="AE889" s="81"/>
      <c r="AF889" s="81"/>
      <c r="AG889" s="81"/>
      <c r="AH889" s="81"/>
      <c r="AI889" s="81"/>
      <c r="AJ889" s="81"/>
      <c r="AK889" s="81"/>
      <c r="AL889" s="81"/>
      <c r="AM889" s="81"/>
      <c r="AN889" s="81"/>
      <c r="AO889" s="81"/>
      <c r="AP889" s="81"/>
      <c r="AQ889" s="81"/>
      <c r="AR889" s="81"/>
      <c r="AS889" s="81"/>
      <c r="AT889" s="81"/>
      <c r="AU889" s="81"/>
      <c r="AV889" s="81"/>
      <c r="AW889" s="81"/>
      <c r="AX889" s="81"/>
      <c r="AY889" s="81"/>
      <c r="AZ889" s="81"/>
      <c r="BA889" s="81"/>
      <c r="BB889" s="81"/>
      <c r="BC889" s="81"/>
      <c r="BD889" s="81"/>
      <c r="BE889" s="81"/>
      <c r="BF889" s="81"/>
    </row>
    <row r="890" spans="2:58" ht="14.1" customHeight="1" x14ac:dyDescent="0.2">
      <c r="B890" s="81"/>
      <c r="C890" s="81"/>
      <c r="D890" s="81"/>
      <c r="E890" s="81"/>
      <c r="F890" s="81"/>
      <c r="G890" s="81"/>
      <c r="H890" s="81"/>
      <c r="I890" s="81"/>
      <c r="J890" s="81"/>
      <c r="K890" s="81"/>
      <c r="L890" s="81"/>
      <c r="M890" s="81"/>
      <c r="N890" s="81"/>
      <c r="O890" s="81"/>
      <c r="P890" s="81"/>
      <c r="Q890" s="81"/>
      <c r="R890" s="81"/>
      <c r="S890" s="81"/>
      <c r="T890" s="81"/>
      <c r="U890" s="81"/>
      <c r="V890" s="81"/>
      <c r="W890" s="81"/>
      <c r="X890" s="81"/>
      <c r="Y890" s="81"/>
      <c r="Z890" s="81"/>
      <c r="AA890" s="81"/>
      <c r="AB890" s="81"/>
      <c r="AC890" s="81"/>
      <c r="AD890" s="81"/>
      <c r="AE890" s="81"/>
      <c r="AF890" s="81"/>
      <c r="AG890" s="81"/>
      <c r="AH890" s="81"/>
      <c r="AI890" s="81"/>
      <c r="AJ890" s="81"/>
      <c r="AK890" s="81"/>
      <c r="AL890" s="81"/>
      <c r="AM890" s="81"/>
      <c r="AN890" s="81"/>
      <c r="AO890" s="81"/>
      <c r="AP890" s="81"/>
      <c r="AQ890" s="81"/>
      <c r="AR890" s="81"/>
      <c r="AS890" s="81"/>
      <c r="AT890" s="81"/>
      <c r="AU890" s="81"/>
      <c r="AV890" s="81"/>
      <c r="AW890" s="81"/>
      <c r="AX890" s="81"/>
      <c r="AY890" s="81"/>
      <c r="AZ890" s="81"/>
      <c r="BA890" s="81"/>
      <c r="BB890" s="81"/>
      <c r="BC890" s="81"/>
      <c r="BD890" s="81"/>
      <c r="BE890" s="81"/>
      <c r="BF890" s="81"/>
    </row>
    <row r="891" spans="2:58" ht="14.1" customHeight="1" x14ac:dyDescent="0.2">
      <c r="B891" s="81"/>
      <c r="C891" s="81"/>
      <c r="D891" s="81"/>
      <c r="E891" s="81"/>
      <c r="F891" s="81"/>
      <c r="G891" s="81"/>
      <c r="H891" s="81"/>
      <c r="I891" s="81"/>
      <c r="J891" s="81"/>
      <c r="K891" s="81"/>
      <c r="L891" s="81"/>
      <c r="M891" s="81"/>
      <c r="N891" s="81"/>
      <c r="O891" s="81"/>
      <c r="P891" s="81"/>
      <c r="Q891" s="81"/>
      <c r="R891" s="81"/>
      <c r="S891" s="81"/>
      <c r="T891" s="81"/>
      <c r="U891" s="81"/>
      <c r="V891" s="81"/>
      <c r="W891" s="81"/>
      <c r="X891" s="81"/>
      <c r="Y891" s="81"/>
      <c r="Z891" s="81"/>
      <c r="AA891" s="81"/>
      <c r="AB891" s="81"/>
      <c r="AC891" s="81"/>
      <c r="AD891" s="81"/>
      <c r="AE891" s="81"/>
      <c r="AF891" s="81"/>
      <c r="AG891" s="81"/>
      <c r="AH891" s="81"/>
      <c r="AI891" s="81"/>
      <c r="AJ891" s="81"/>
      <c r="AK891" s="81"/>
      <c r="AL891" s="81"/>
      <c r="AM891" s="81"/>
      <c r="AN891" s="81"/>
      <c r="AO891" s="81"/>
      <c r="AP891" s="81"/>
      <c r="AQ891" s="81"/>
      <c r="AR891" s="81"/>
      <c r="AS891" s="81"/>
      <c r="AT891" s="81"/>
      <c r="AU891" s="81"/>
      <c r="AV891" s="81"/>
      <c r="AW891" s="81"/>
      <c r="AX891" s="81"/>
      <c r="AY891" s="81"/>
      <c r="AZ891" s="81"/>
      <c r="BA891" s="81"/>
      <c r="BB891" s="81"/>
      <c r="BC891" s="81"/>
      <c r="BD891" s="81"/>
      <c r="BE891" s="81"/>
      <c r="BF891" s="81"/>
    </row>
    <row r="892" spans="2:58" ht="14.1" customHeight="1" x14ac:dyDescent="0.2">
      <c r="B892" s="81"/>
      <c r="C892" s="81"/>
      <c r="D892" s="81"/>
      <c r="E892" s="81"/>
      <c r="F892" s="81"/>
      <c r="G892" s="81"/>
      <c r="H892" s="81"/>
      <c r="I892" s="81"/>
      <c r="J892" s="81"/>
      <c r="K892" s="81"/>
      <c r="L892" s="81"/>
      <c r="M892" s="81"/>
      <c r="N892" s="81"/>
      <c r="O892" s="81"/>
      <c r="P892" s="81"/>
      <c r="Q892" s="81"/>
      <c r="R892" s="81"/>
      <c r="S892" s="81"/>
      <c r="T892" s="81"/>
      <c r="U892" s="81"/>
      <c r="V892" s="81"/>
      <c r="W892" s="81"/>
      <c r="X892" s="81"/>
      <c r="Y892" s="81"/>
      <c r="Z892" s="81"/>
      <c r="AA892" s="81"/>
      <c r="AB892" s="81"/>
      <c r="AC892" s="81"/>
      <c r="AD892" s="81"/>
      <c r="AE892" s="81"/>
      <c r="AF892" s="81"/>
      <c r="AG892" s="81"/>
      <c r="AH892" s="81"/>
      <c r="AI892" s="81"/>
      <c r="AJ892" s="81"/>
      <c r="AK892" s="81"/>
      <c r="AL892" s="81"/>
      <c r="AM892" s="81"/>
      <c r="AN892" s="81"/>
      <c r="AO892" s="81"/>
      <c r="AP892" s="81"/>
      <c r="AQ892" s="81"/>
      <c r="AR892" s="81"/>
      <c r="AS892" s="81"/>
      <c r="AT892" s="81"/>
      <c r="AU892" s="81"/>
      <c r="AV892" s="81"/>
      <c r="AW892" s="81"/>
      <c r="AX892" s="81"/>
      <c r="AY892" s="81"/>
      <c r="AZ892" s="81"/>
      <c r="BA892" s="81"/>
      <c r="BB892" s="81"/>
      <c r="BC892" s="81"/>
      <c r="BD892" s="81"/>
      <c r="BE892" s="81"/>
      <c r="BF892" s="81"/>
    </row>
    <row r="893" spans="2:58" ht="14.1" customHeight="1" x14ac:dyDescent="0.2">
      <c r="B893" s="81"/>
      <c r="C893" s="81"/>
      <c r="D893" s="81"/>
      <c r="E893" s="81"/>
      <c r="F893" s="81"/>
      <c r="G893" s="81"/>
      <c r="H893" s="81"/>
      <c r="I893" s="81"/>
      <c r="J893" s="81"/>
      <c r="K893" s="81"/>
      <c r="L893" s="81"/>
      <c r="M893" s="81"/>
      <c r="N893" s="81"/>
      <c r="O893" s="81"/>
      <c r="P893" s="81"/>
      <c r="Q893" s="81"/>
      <c r="R893" s="81"/>
      <c r="S893" s="81"/>
      <c r="T893" s="81"/>
      <c r="U893" s="81"/>
      <c r="V893" s="81"/>
      <c r="W893" s="81"/>
      <c r="X893" s="81"/>
      <c r="Y893" s="81"/>
      <c r="Z893" s="81"/>
      <c r="AA893" s="81"/>
      <c r="AB893" s="81"/>
      <c r="AC893" s="81"/>
      <c r="AD893" s="81"/>
      <c r="AE893" s="81"/>
      <c r="AF893" s="81"/>
      <c r="AG893" s="81"/>
      <c r="AH893" s="81"/>
      <c r="AI893" s="81"/>
      <c r="AJ893" s="81"/>
      <c r="AK893" s="81"/>
      <c r="AL893" s="81"/>
      <c r="AM893" s="81"/>
      <c r="AN893" s="81"/>
      <c r="AO893" s="81"/>
      <c r="AP893" s="81"/>
      <c r="AQ893" s="81"/>
      <c r="AR893" s="81"/>
      <c r="AS893" s="81"/>
      <c r="AT893" s="81"/>
      <c r="AU893" s="81"/>
      <c r="AV893" s="81"/>
      <c r="AW893" s="81"/>
      <c r="AX893" s="81"/>
      <c r="AY893" s="81"/>
      <c r="AZ893" s="81"/>
      <c r="BA893" s="81"/>
      <c r="BB893" s="81"/>
      <c r="BC893" s="81"/>
      <c r="BD893" s="81"/>
      <c r="BE893" s="81"/>
      <c r="BF893" s="81"/>
    </row>
    <row r="894" spans="2:58" ht="14.1" customHeight="1" x14ac:dyDescent="0.2">
      <c r="B894" s="81"/>
      <c r="C894" s="81"/>
      <c r="D894" s="81"/>
      <c r="E894" s="81"/>
      <c r="F894" s="81"/>
      <c r="G894" s="81"/>
      <c r="H894" s="81"/>
      <c r="I894" s="81"/>
      <c r="J894" s="81"/>
      <c r="K894" s="81"/>
      <c r="L894" s="81"/>
      <c r="M894" s="81"/>
      <c r="N894" s="81"/>
      <c r="O894" s="81"/>
      <c r="P894" s="81"/>
      <c r="Q894" s="81"/>
      <c r="R894" s="81"/>
      <c r="S894" s="81"/>
      <c r="T894" s="81"/>
      <c r="U894" s="81"/>
      <c r="V894" s="81"/>
      <c r="W894" s="81"/>
      <c r="X894" s="81"/>
      <c r="Y894" s="81"/>
      <c r="Z894" s="81"/>
      <c r="AA894" s="81"/>
      <c r="AB894" s="81"/>
      <c r="AC894" s="81"/>
      <c r="AD894" s="81"/>
      <c r="AE894" s="81"/>
      <c r="AF894" s="81"/>
      <c r="AG894" s="81"/>
      <c r="AH894" s="81"/>
      <c r="AI894" s="81"/>
      <c r="AJ894" s="81"/>
      <c r="AK894" s="81"/>
      <c r="AL894" s="81"/>
      <c r="AM894" s="81"/>
      <c r="AN894" s="81"/>
      <c r="AO894" s="81"/>
      <c r="AP894" s="81"/>
      <c r="AQ894" s="81"/>
      <c r="AR894" s="81"/>
      <c r="AS894" s="81"/>
      <c r="AT894" s="81"/>
      <c r="AU894" s="81"/>
      <c r="AV894" s="81"/>
      <c r="AW894" s="81"/>
      <c r="AX894" s="81"/>
      <c r="AY894" s="81"/>
      <c r="AZ894" s="81"/>
      <c r="BA894" s="81"/>
      <c r="BB894" s="81"/>
      <c r="BC894" s="81"/>
      <c r="BD894" s="81"/>
      <c r="BE894" s="81"/>
      <c r="BF894" s="81"/>
    </row>
    <row r="895" spans="2:58" ht="14.1" customHeight="1" x14ac:dyDescent="0.2">
      <c r="B895" s="81"/>
      <c r="C895" s="81"/>
      <c r="D895" s="81"/>
      <c r="E895" s="81"/>
      <c r="F895" s="81"/>
      <c r="G895" s="81"/>
      <c r="H895" s="81"/>
      <c r="I895" s="81"/>
      <c r="J895" s="81"/>
      <c r="K895" s="81"/>
      <c r="L895" s="81"/>
      <c r="M895" s="81"/>
      <c r="N895" s="81"/>
      <c r="O895" s="81"/>
      <c r="P895" s="81"/>
      <c r="Q895" s="81"/>
      <c r="R895" s="81"/>
      <c r="S895" s="81"/>
      <c r="T895" s="81"/>
      <c r="U895" s="81"/>
      <c r="V895" s="81"/>
      <c r="W895" s="81"/>
      <c r="X895" s="81"/>
      <c r="Y895" s="81"/>
      <c r="Z895" s="81"/>
      <c r="AA895" s="81"/>
      <c r="AB895" s="81"/>
      <c r="AC895" s="81"/>
      <c r="AD895" s="81"/>
      <c r="AE895" s="81"/>
      <c r="AF895" s="81"/>
      <c r="AG895" s="81"/>
      <c r="AH895" s="81"/>
      <c r="AI895" s="81"/>
      <c r="AJ895" s="81"/>
      <c r="AK895" s="81"/>
      <c r="AL895" s="81"/>
      <c r="AM895" s="81"/>
      <c r="AN895" s="81"/>
      <c r="AO895" s="81"/>
      <c r="AP895" s="81"/>
      <c r="AQ895" s="81"/>
      <c r="AR895" s="81"/>
      <c r="AS895" s="81"/>
      <c r="AT895" s="81"/>
      <c r="AU895" s="81"/>
      <c r="AV895" s="81"/>
      <c r="AW895" s="81"/>
      <c r="AX895" s="81"/>
      <c r="AY895" s="81"/>
      <c r="AZ895" s="81"/>
      <c r="BA895" s="81"/>
      <c r="BB895" s="81"/>
      <c r="BC895" s="81"/>
      <c r="BD895" s="81"/>
      <c r="BE895" s="81"/>
      <c r="BF895" s="81"/>
    </row>
    <row r="896" spans="2:58" ht="14.1" customHeight="1" x14ac:dyDescent="0.2">
      <c r="B896" s="81"/>
      <c r="C896" s="81"/>
      <c r="D896" s="81"/>
      <c r="E896" s="81"/>
      <c r="F896" s="81"/>
      <c r="G896" s="81"/>
      <c r="H896" s="81"/>
      <c r="I896" s="81"/>
      <c r="J896" s="81"/>
      <c r="K896" s="81"/>
      <c r="L896" s="81"/>
      <c r="M896" s="81"/>
      <c r="N896" s="81"/>
      <c r="O896" s="81"/>
      <c r="P896" s="81"/>
      <c r="Q896" s="81"/>
      <c r="R896" s="81"/>
      <c r="S896" s="81"/>
      <c r="T896" s="81"/>
      <c r="U896" s="81"/>
      <c r="V896" s="81"/>
      <c r="W896" s="81"/>
      <c r="X896" s="81"/>
      <c r="Y896" s="81"/>
      <c r="Z896" s="81"/>
      <c r="AA896" s="81"/>
      <c r="AB896" s="81"/>
      <c r="AC896" s="81"/>
      <c r="AD896" s="81"/>
      <c r="AE896" s="81"/>
      <c r="AF896" s="81"/>
      <c r="AG896" s="81"/>
      <c r="AH896" s="81"/>
      <c r="AI896" s="81"/>
      <c r="AJ896" s="81"/>
      <c r="AK896" s="81"/>
      <c r="AL896" s="81"/>
      <c r="AM896" s="81"/>
      <c r="AN896" s="81"/>
      <c r="AO896" s="81"/>
      <c r="AP896" s="81"/>
      <c r="AQ896" s="81"/>
      <c r="AR896" s="81"/>
      <c r="AS896" s="81"/>
      <c r="AT896" s="81"/>
      <c r="AU896" s="81"/>
      <c r="AV896" s="81"/>
      <c r="AW896" s="81"/>
      <c r="AX896" s="81"/>
      <c r="AY896" s="81"/>
      <c r="AZ896" s="81"/>
      <c r="BA896" s="81"/>
      <c r="BB896" s="81"/>
      <c r="BC896" s="81"/>
      <c r="BD896" s="81"/>
      <c r="BE896" s="81"/>
      <c r="BF896" s="81"/>
    </row>
    <row r="897" spans="2:58" ht="14.1" customHeight="1" x14ac:dyDescent="0.2">
      <c r="B897" s="81"/>
      <c r="C897" s="81"/>
      <c r="D897" s="81"/>
      <c r="E897" s="81"/>
      <c r="F897" s="81"/>
      <c r="G897" s="81"/>
      <c r="H897" s="81"/>
      <c r="I897" s="81"/>
      <c r="J897" s="81"/>
      <c r="K897" s="81"/>
      <c r="L897" s="81"/>
      <c r="M897" s="81"/>
      <c r="N897" s="81"/>
      <c r="O897" s="81"/>
      <c r="P897" s="81"/>
      <c r="Q897" s="81"/>
      <c r="R897" s="81"/>
      <c r="S897" s="81"/>
      <c r="T897" s="81"/>
      <c r="U897" s="81"/>
      <c r="V897" s="81"/>
      <c r="W897" s="81"/>
      <c r="X897" s="81"/>
      <c r="Y897" s="81"/>
      <c r="Z897" s="81"/>
      <c r="AA897" s="81"/>
      <c r="AB897" s="81"/>
      <c r="AC897" s="81"/>
      <c r="AD897" s="81"/>
      <c r="AE897" s="81"/>
      <c r="AF897" s="81"/>
      <c r="AG897" s="81"/>
      <c r="AH897" s="81"/>
      <c r="AI897" s="81"/>
      <c r="AJ897" s="81"/>
      <c r="AK897" s="81"/>
      <c r="AL897" s="81"/>
      <c r="AM897" s="81"/>
      <c r="AN897" s="81"/>
      <c r="AO897" s="81"/>
      <c r="AP897" s="81"/>
      <c r="AQ897" s="81"/>
      <c r="AR897" s="81"/>
      <c r="AS897" s="81"/>
      <c r="AT897" s="81"/>
      <c r="AU897" s="81"/>
      <c r="AV897" s="81"/>
      <c r="AW897" s="81"/>
      <c r="AX897" s="81"/>
      <c r="AY897" s="81"/>
      <c r="AZ897" s="81"/>
      <c r="BA897" s="81"/>
      <c r="BB897" s="81"/>
      <c r="BC897" s="81"/>
      <c r="BD897" s="81"/>
      <c r="BE897" s="81"/>
      <c r="BF897" s="81"/>
    </row>
    <row r="898" spans="2:58" ht="14.1" customHeight="1" x14ac:dyDescent="0.2">
      <c r="B898" s="81"/>
      <c r="C898" s="81"/>
      <c r="D898" s="81"/>
      <c r="E898" s="81"/>
      <c r="F898" s="81"/>
      <c r="G898" s="81"/>
      <c r="H898" s="81"/>
      <c r="I898" s="81"/>
      <c r="J898" s="81"/>
      <c r="K898" s="81"/>
      <c r="L898" s="81"/>
      <c r="M898" s="81"/>
      <c r="N898" s="81"/>
      <c r="O898" s="81"/>
      <c r="P898" s="81"/>
      <c r="Q898" s="81"/>
      <c r="R898" s="81"/>
      <c r="S898" s="81"/>
      <c r="T898" s="81"/>
      <c r="U898" s="81"/>
      <c r="V898" s="81"/>
      <c r="W898" s="81"/>
      <c r="X898" s="81"/>
      <c r="Y898" s="81"/>
      <c r="Z898" s="81"/>
      <c r="AA898" s="81"/>
      <c r="AB898" s="81"/>
      <c r="AC898" s="81"/>
      <c r="AD898" s="81"/>
      <c r="AE898" s="81"/>
      <c r="AF898" s="81"/>
      <c r="AG898" s="81"/>
      <c r="AH898" s="81"/>
      <c r="AI898" s="81"/>
      <c r="AJ898" s="81"/>
      <c r="AK898" s="81"/>
      <c r="AL898" s="81"/>
      <c r="AM898" s="81"/>
      <c r="AN898" s="81"/>
      <c r="AO898" s="81"/>
      <c r="AP898" s="81"/>
      <c r="AQ898" s="81"/>
      <c r="AR898" s="81"/>
      <c r="AS898" s="81"/>
      <c r="AT898" s="81"/>
      <c r="AU898" s="81"/>
      <c r="AV898" s="81"/>
      <c r="AW898" s="81"/>
      <c r="AX898" s="81"/>
      <c r="AY898" s="81"/>
      <c r="AZ898" s="81"/>
      <c r="BA898" s="81"/>
      <c r="BB898" s="81"/>
      <c r="BC898" s="81"/>
      <c r="BD898" s="81"/>
      <c r="BE898" s="81"/>
      <c r="BF898" s="81"/>
    </row>
    <row r="899" spans="2:58" ht="14.1" customHeight="1" x14ac:dyDescent="0.2">
      <c r="B899" s="81"/>
      <c r="C899" s="81"/>
      <c r="D899" s="81"/>
      <c r="E899" s="81"/>
      <c r="F899" s="81"/>
      <c r="G899" s="81"/>
      <c r="H899" s="81"/>
      <c r="I899" s="81"/>
      <c r="J899" s="81"/>
      <c r="K899" s="81"/>
      <c r="L899" s="81"/>
      <c r="M899" s="81"/>
      <c r="N899" s="81"/>
      <c r="O899" s="81"/>
      <c r="P899" s="81"/>
      <c r="Q899" s="81"/>
      <c r="R899" s="81"/>
      <c r="S899" s="81"/>
      <c r="T899" s="81"/>
      <c r="U899" s="81"/>
      <c r="V899" s="81"/>
      <c r="W899" s="81"/>
      <c r="X899" s="81"/>
      <c r="Y899" s="81"/>
      <c r="Z899" s="81"/>
      <c r="AA899" s="81"/>
      <c r="AB899" s="81"/>
      <c r="AC899" s="81"/>
      <c r="AD899" s="81"/>
      <c r="AE899" s="81"/>
      <c r="AF899" s="81"/>
      <c r="AG899" s="81"/>
      <c r="AH899" s="81"/>
      <c r="AI899" s="81"/>
      <c r="AJ899" s="81"/>
      <c r="AK899" s="81"/>
      <c r="AL899" s="81"/>
      <c r="AM899" s="81"/>
      <c r="AN899" s="81"/>
      <c r="AO899" s="81"/>
      <c r="AP899" s="81"/>
      <c r="AQ899" s="81"/>
      <c r="AR899" s="81"/>
      <c r="AS899" s="81"/>
      <c r="AT899" s="81"/>
      <c r="AU899" s="81"/>
      <c r="AV899" s="81"/>
      <c r="AW899" s="81"/>
      <c r="AX899" s="81"/>
      <c r="AY899" s="81"/>
      <c r="AZ899" s="81"/>
      <c r="BA899" s="81"/>
      <c r="BB899" s="81"/>
      <c r="BC899" s="81"/>
      <c r="BD899" s="81"/>
      <c r="BE899" s="81"/>
      <c r="BF899" s="81"/>
    </row>
    <row r="900" spans="2:58" ht="14.1" customHeight="1" x14ac:dyDescent="0.2">
      <c r="B900" s="81"/>
      <c r="C900" s="81"/>
      <c r="D900" s="81"/>
      <c r="E900" s="81"/>
      <c r="F900" s="81"/>
      <c r="G900" s="81"/>
      <c r="H900" s="81"/>
      <c r="I900" s="81"/>
      <c r="J900" s="81"/>
      <c r="K900" s="81"/>
      <c r="L900" s="81"/>
      <c r="M900" s="81"/>
      <c r="N900" s="81"/>
      <c r="O900" s="81"/>
      <c r="P900" s="81"/>
      <c r="Q900" s="81"/>
      <c r="R900" s="81"/>
      <c r="S900" s="81"/>
      <c r="T900" s="81"/>
      <c r="U900" s="81"/>
      <c r="V900" s="81"/>
      <c r="W900" s="81"/>
      <c r="X900" s="81"/>
      <c r="Y900" s="81"/>
      <c r="Z900" s="81"/>
      <c r="AA900" s="81"/>
      <c r="AB900" s="81"/>
      <c r="AC900" s="81"/>
      <c r="AD900" s="81"/>
      <c r="AE900" s="81"/>
      <c r="AF900" s="81"/>
      <c r="AG900" s="81"/>
      <c r="AH900" s="81"/>
      <c r="AI900" s="81"/>
      <c r="AJ900" s="81"/>
      <c r="AK900" s="81"/>
      <c r="AL900" s="81"/>
      <c r="AM900" s="81"/>
      <c r="AN900" s="81"/>
      <c r="AO900" s="81"/>
      <c r="AP900" s="81"/>
      <c r="AQ900" s="81"/>
      <c r="AR900" s="81"/>
      <c r="AS900" s="81"/>
      <c r="AT900" s="81"/>
      <c r="AU900" s="81"/>
      <c r="AV900" s="81"/>
      <c r="AW900" s="81"/>
      <c r="AX900" s="81"/>
      <c r="AY900" s="81"/>
      <c r="AZ900" s="81"/>
      <c r="BA900" s="81"/>
      <c r="BB900" s="81"/>
      <c r="BC900" s="81"/>
      <c r="BD900" s="81"/>
      <c r="BE900" s="81"/>
      <c r="BF900" s="81"/>
    </row>
    <row r="901" spans="2:58" ht="14.1" customHeight="1" x14ac:dyDescent="0.2">
      <c r="B901" s="81"/>
      <c r="C901" s="81"/>
      <c r="D901" s="81"/>
      <c r="E901" s="81"/>
      <c r="F901" s="81"/>
      <c r="G901" s="81"/>
      <c r="H901" s="81"/>
      <c r="I901" s="81"/>
      <c r="J901" s="81"/>
      <c r="K901" s="81"/>
      <c r="L901" s="81"/>
      <c r="M901" s="81"/>
      <c r="N901" s="81"/>
      <c r="O901" s="81"/>
      <c r="P901" s="81"/>
      <c r="Q901" s="81"/>
      <c r="R901" s="81"/>
      <c r="S901" s="81"/>
      <c r="T901" s="81"/>
      <c r="U901" s="81"/>
      <c r="V901" s="81"/>
      <c r="W901" s="81"/>
      <c r="X901" s="81"/>
      <c r="Y901" s="81"/>
      <c r="Z901" s="81"/>
      <c r="AA901" s="81"/>
      <c r="AB901" s="81"/>
      <c r="AC901" s="81"/>
      <c r="AD901" s="81"/>
      <c r="AE901" s="81"/>
      <c r="AF901" s="81"/>
      <c r="AG901" s="81"/>
      <c r="AH901" s="81"/>
      <c r="AI901" s="81"/>
      <c r="AJ901" s="81"/>
      <c r="AK901" s="81"/>
      <c r="AL901" s="81"/>
      <c r="AM901" s="81"/>
      <c r="AN901" s="81"/>
      <c r="AO901" s="81"/>
      <c r="AP901" s="81"/>
      <c r="AQ901" s="81"/>
      <c r="AR901" s="81"/>
      <c r="AS901" s="81"/>
      <c r="AT901" s="81"/>
      <c r="AU901" s="81"/>
      <c r="AV901" s="81"/>
      <c r="AW901" s="81"/>
      <c r="AX901" s="81"/>
      <c r="AY901" s="81"/>
      <c r="AZ901" s="81"/>
      <c r="BA901" s="81"/>
      <c r="BB901" s="81"/>
      <c r="BC901" s="81"/>
      <c r="BD901" s="81"/>
      <c r="BE901" s="81"/>
      <c r="BF901" s="81"/>
    </row>
    <row r="902" spans="2:58" ht="14.1" customHeight="1" x14ac:dyDescent="0.2">
      <c r="B902" s="81"/>
      <c r="C902" s="81"/>
      <c r="D902" s="81"/>
      <c r="E902" s="81"/>
      <c r="F902" s="81"/>
      <c r="G902" s="81"/>
      <c r="H902" s="81"/>
      <c r="I902" s="81"/>
      <c r="J902" s="81"/>
      <c r="K902" s="81"/>
      <c r="L902" s="81"/>
      <c r="M902" s="81"/>
      <c r="N902" s="81"/>
      <c r="O902" s="81"/>
      <c r="P902" s="81"/>
      <c r="Q902" s="81"/>
      <c r="R902" s="81"/>
      <c r="S902" s="81"/>
      <c r="T902" s="81"/>
      <c r="U902" s="81"/>
      <c r="V902" s="81"/>
      <c r="W902" s="81"/>
      <c r="X902" s="81"/>
      <c r="Y902" s="81"/>
      <c r="Z902" s="81"/>
      <c r="AA902" s="81"/>
      <c r="AB902" s="81"/>
      <c r="AC902" s="81"/>
      <c r="AD902" s="81"/>
      <c r="AE902" s="81"/>
      <c r="AF902" s="81"/>
      <c r="AG902" s="81"/>
      <c r="AH902" s="81"/>
      <c r="AI902" s="81"/>
      <c r="AJ902" s="81"/>
      <c r="AK902" s="81"/>
      <c r="AL902" s="81"/>
      <c r="AM902" s="81"/>
      <c r="AN902" s="81"/>
      <c r="AO902" s="81"/>
      <c r="AP902" s="81"/>
      <c r="AQ902" s="81"/>
      <c r="AR902" s="81"/>
      <c r="AS902" s="81"/>
      <c r="AT902" s="81"/>
      <c r="AU902" s="81"/>
      <c r="AV902" s="81"/>
      <c r="AW902" s="81"/>
      <c r="AX902" s="81"/>
      <c r="AY902" s="81"/>
      <c r="AZ902" s="81"/>
      <c r="BA902" s="81"/>
      <c r="BB902" s="81"/>
      <c r="BC902" s="81"/>
      <c r="BD902" s="81"/>
      <c r="BE902" s="81"/>
      <c r="BF902" s="81"/>
    </row>
    <row r="903" spans="2:58" ht="14.1" customHeight="1" x14ac:dyDescent="0.2">
      <c r="B903" s="81"/>
      <c r="C903" s="81"/>
      <c r="D903" s="81"/>
      <c r="E903" s="81"/>
      <c r="F903" s="81"/>
      <c r="G903" s="81"/>
      <c r="H903" s="81"/>
      <c r="I903" s="81"/>
      <c r="J903" s="81"/>
      <c r="K903" s="81"/>
      <c r="L903" s="81"/>
      <c r="M903" s="81"/>
      <c r="N903" s="81"/>
      <c r="O903" s="81"/>
      <c r="P903" s="81"/>
      <c r="Q903" s="81"/>
      <c r="R903" s="81"/>
      <c r="S903" s="81"/>
      <c r="T903" s="81"/>
      <c r="U903" s="81"/>
      <c r="V903" s="81"/>
      <c r="W903" s="81"/>
      <c r="X903" s="81"/>
      <c r="Y903" s="81"/>
      <c r="Z903" s="81"/>
      <c r="AA903" s="81"/>
      <c r="AB903" s="81"/>
      <c r="AC903" s="81"/>
      <c r="AD903" s="81"/>
      <c r="AE903" s="81"/>
      <c r="AF903" s="81"/>
      <c r="AG903" s="81"/>
      <c r="AH903" s="81"/>
      <c r="AI903" s="81"/>
      <c r="AJ903" s="81"/>
      <c r="AK903" s="81"/>
      <c r="AL903" s="81"/>
      <c r="AM903" s="81"/>
      <c r="AN903" s="81"/>
      <c r="AO903" s="81"/>
      <c r="AP903" s="81"/>
      <c r="AQ903" s="81"/>
      <c r="AR903" s="81"/>
      <c r="AS903" s="81"/>
      <c r="AT903" s="81"/>
      <c r="AU903" s="81"/>
      <c r="AV903" s="81"/>
      <c r="AW903" s="81"/>
      <c r="AX903" s="81"/>
      <c r="AY903" s="81"/>
      <c r="AZ903" s="81"/>
      <c r="BA903" s="81"/>
      <c r="BB903" s="81"/>
      <c r="BC903" s="81"/>
      <c r="BD903" s="81"/>
      <c r="BE903" s="81"/>
      <c r="BF903" s="81"/>
    </row>
    <row r="904" spans="2:58" ht="14.1" customHeight="1" x14ac:dyDescent="0.2">
      <c r="B904" s="81"/>
      <c r="C904" s="81"/>
      <c r="D904" s="81"/>
      <c r="E904" s="81"/>
      <c r="F904" s="81"/>
      <c r="G904" s="81"/>
      <c r="H904" s="81"/>
      <c r="I904" s="81"/>
      <c r="J904" s="81"/>
      <c r="K904" s="81"/>
      <c r="L904" s="81"/>
      <c r="M904" s="81"/>
      <c r="N904" s="81"/>
      <c r="O904" s="81"/>
      <c r="P904" s="81"/>
      <c r="Q904" s="81"/>
      <c r="R904" s="81"/>
      <c r="S904" s="81"/>
      <c r="T904" s="81"/>
      <c r="U904" s="81"/>
      <c r="V904" s="81"/>
      <c r="W904" s="81"/>
      <c r="X904" s="81"/>
      <c r="Y904" s="81"/>
      <c r="Z904" s="81"/>
      <c r="AA904" s="81"/>
      <c r="AB904" s="81"/>
      <c r="AC904" s="81"/>
      <c r="AD904" s="81"/>
      <c r="AE904" s="81"/>
      <c r="AF904" s="81"/>
      <c r="AG904" s="81"/>
      <c r="AH904" s="81"/>
      <c r="AI904" s="81"/>
      <c r="AJ904" s="81"/>
      <c r="AK904" s="81"/>
      <c r="AL904" s="81"/>
      <c r="AM904" s="81"/>
      <c r="AN904" s="81"/>
      <c r="AO904" s="81"/>
      <c r="AP904" s="81"/>
      <c r="AQ904" s="81"/>
      <c r="AR904" s="81"/>
      <c r="AS904" s="81"/>
      <c r="AT904" s="81"/>
      <c r="AU904" s="81"/>
      <c r="AV904" s="81"/>
      <c r="AW904" s="81"/>
      <c r="AX904" s="81"/>
      <c r="AY904" s="81"/>
      <c r="AZ904" s="81"/>
      <c r="BA904" s="81"/>
      <c r="BB904" s="81"/>
      <c r="BC904" s="81"/>
      <c r="BD904" s="81"/>
      <c r="BE904" s="81"/>
      <c r="BF904" s="81"/>
    </row>
    <row r="905" spans="2:58" ht="14.1" customHeight="1" x14ac:dyDescent="0.2">
      <c r="B905" s="81"/>
      <c r="C905" s="81"/>
      <c r="D905" s="81"/>
      <c r="E905" s="81"/>
      <c r="F905" s="81"/>
      <c r="G905" s="81"/>
      <c r="H905" s="81"/>
      <c r="I905" s="81"/>
      <c r="J905" s="81"/>
      <c r="K905" s="81"/>
      <c r="L905" s="81"/>
      <c r="M905" s="81"/>
      <c r="N905" s="81"/>
      <c r="O905" s="81"/>
      <c r="P905" s="81"/>
      <c r="Q905" s="81"/>
      <c r="R905" s="81"/>
      <c r="S905" s="81"/>
      <c r="T905" s="81"/>
      <c r="U905" s="81"/>
      <c r="V905" s="81"/>
      <c r="W905" s="81"/>
      <c r="X905" s="81"/>
      <c r="Y905" s="81"/>
      <c r="Z905" s="81"/>
      <c r="AA905" s="81"/>
      <c r="AB905" s="81"/>
      <c r="AC905" s="81"/>
      <c r="AD905" s="81"/>
      <c r="AE905" s="81"/>
      <c r="AF905" s="81"/>
      <c r="AG905" s="81"/>
      <c r="AH905" s="81"/>
      <c r="AI905" s="81"/>
      <c r="AJ905" s="81"/>
      <c r="AK905" s="81"/>
      <c r="AL905" s="81"/>
      <c r="AM905" s="81"/>
      <c r="AN905" s="81"/>
      <c r="AO905" s="81"/>
      <c r="AP905" s="81"/>
      <c r="AQ905" s="81"/>
      <c r="AR905" s="81"/>
      <c r="AS905" s="81"/>
      <c r="AT905" s="81"/>
      <c r="AU905" s="81"/>
      <c r="AV905" s="81"/>
      <c r="AW905" s="81"/>
      <c r="AX905" s="81"/>
      <c r="AY905" s="81"/>
      <c r="AZ905" s="81"/>
      <c r="BA905" s="81"/>
      <c r="BB905" s="81"/>
      <c r="BC905" s="81"/>
      <c r="BD905" s="81"/>
      <c r="BE905" s="81"/>
      <c r="BF905" s="81"/>
    </row>
    <row r="906" spans="2:58" ht="14.1" customHeight="1" x14ac:dyDescent="0.2">
      <c r="B906" s="81"/>
      <c r="C906" s="81"/>
      <c r="D906" s="81"/>
      <c r="E906" s="81"/>
      <c r="F906" s="81"/>
      <c r="G906" s="81"/>
      <c r="H906" s="81"/>
      <c r="I906" s="81"/>
      <c r="J906" s="81"/>
      <c r="K906" s="81"/>
      <c r="L906" s="81"/>
      <c r="M906" s="81"/>
      <c r="N906" s="81"/>
      <c r="O906" s="81"/>
      <c r="P906" s="81"/>
      <c r="Q906" s="81"/>
      <c r="R906" s="81"/>
      <c r="S906" s="81"/>
      <c r="T906" s="81"/>
      <c r="U906" s="81"/>
      <c r="V906" s="81"/>
      <c r="W906" s="81"/>
      <c r="X906" s="81"/>
      <c r="Y906" s="81"/>
      <c r="Z906" s="81"/>
      <c r="AA906" s="81"/>
      <c r="AB906" s="81"/>
      <c r="AC906" s="81"/>
      <c r="AD906" s="81"/>
      <c r="AE906" s="81"/>
      <c r="AF906" s="81"/>
      <c r="AG906" s="81"/>
      <c r="AH906" s="81"/>
      <c r="AI906" s="81"/>
      <c r="AJ906" s="81"/>
      <c r="AK906" s="81"/>
      <c r="AL906" s="81"/>
      <c r="AM906" s="81"/>
      <c r="AN906" s="81"/>
      <c r="AO906" s="81"/>
      <c r="AP906" s="81"/>
      <c r="AQ906" s="81"/>
      <c r="AR906" s="81"/>
      <c r="AS906" s="81"/>
      <c r="AT906" s="81"/>
      <c r="AU906" s="81"/>
      <c r="AV906" s="81"/>
      <c r="AW906" s="81"/>
      <c r="AX906" s="81"/>
      <c r="AY906" s="81"/>
      <c r="AZ906" s="81"/>
      <c r="BA906" s="81"/>
      <c r="BB906" s="81"/>
      <c r="BC906" s="81"/>
      <c r="BD906" s="81"/>
      <c r="BE906" s="81"/>
      <c r="BF906" s="81"/>
    </row>
    <row r="907" spans="2:58" ht="14.1" customHeight="1" x14ac:dyDescent="0.2">
      <c r="B907" s="81"/>
      <c r="C907" s="81"/>
      <c r="D907" s="81"/>
      <c r="E907" s="81"/>
      <c r="F907" s="81"/>
      <c r="G907" s="81"/>
      <c r="H907" s="81"/>
      <c r="I907" s="81"/>
      <c r="J907" s="81"/>
      <c r="K907" s="81"/>
      <c r="L907" s="81"/>
      <c r="M907" s="81"/>
      <c r="N907" s="81"/>
      <c r="O907" s="81"/>
      <c r="P907" s="81"/>
      <c r="Q907" s="81"/>
      <c r="R907" s="81"/>
      <c r="S907" s="81"/>
      <c r="T907" s="81"/>
      <c r="U907" s="81"/>
      <c r="V907" s="81"/>
      <c r="W907" s="81"/>
      <c r="X907" s="81"/>
      <c r="Y907" s="81"/>
      <c r="Z907" s="81"/>
      <c r="AA907" s="81"/>
      <c r="AB907" s="81"/>
      <c r="AC907" s="81"/>
      <c r="AD907" s="81"/>
      <c r="AE907" s="81"/>
      <c r="AF907" s="81"/>
      <c r="AG907" s="81"/>
      <c r="AH907" s="81"/>
      <c r="AI907" s="81"/>
      <c r="AJ907" s="81"/>
      <c r="AK907" s="81"/>
      <c r="AL907" s="81"/>
      <c r="AM907" s="81"/>
      <c r="AN907" s="81"/>
      <c r="AO907" s="81"/>
      <c r="AP907" s="81"/>
      <c r="AQ907" s="81"/>
      <c r="AR907" s="81"/>
      <c r="AS907" s="81"/>
      <c r="AT907" s="81"/>
      <c r="AU907" s="81"/>
      <c r="AV907" s="81"/>
      <c r="AW907" s="81"/>
      <c r="AX907" s="81"/>
      <c r="AY907" s="81"/>
      <c r="AZ907" s="81"/>
      <c r="BA907" s="81"/>
      <c r="BB907" s="81"/>
      <c r="BC907" s="81"/>
      <c r="BD907" s="81"/>
      <c r="BE907" s="81"/>
      <c r="BF907" s="81"/>
    </row>
    <row r="908" spans="2:58" ht="14.1" customHeight="1" x14ac:dyDescent="0.2">
      <c r="B908" s="81"/>
      <c r="C908" s="81"/>
      <c r="D908" s="81"/>
      <c r="E908" s="81"/>
      <c r="F908" s="81"/>
      <c r="G908" s="81"/>
      <c r="H908" s="81"/>
      <c r="I908" s="81"/>
      <c r="J908" s="81"/>
      <c r="K908" s="81"/>
      <c r="L908" s="81"/>
      <c r="M908" s="81"/>
      <c r="N908" s="81"/>
      <c r="O908" s="81"/>
      <c r="P908" s="81"/>
      <c r="Q908" s="81"/>
      <c r="R908" s="81"/>
      <c r="S908" s="81"/>
      <c r="T908" s="81"/>
      <c r="U908" s="81"/>
      <c r="V908" s="81"/>
      <c r="W908" s="81"/>
      <c r="X908" s="81"/>
      <c r="Y908" s="81"/>
      <c r="Z908" s="81"/>
      <c r="AA908" s="81"/>
      <c r="AB908" s="81"/>
      <c r="AC908" s="81"/>
      <c r="AD908" s="81"/>
      <c r="AE908" s="81"/>
      <c r="AF908" s="81"/>
      <c r="AG908" s="81"/>
      <c r="AH908" s="81"/>
      <c r="AI908" s="81"/>
      <c r="AJ908" s="81"/>
      <c r="AK908" s="81"/>
      <c r="AL908" s="81"/>
      <c r="AM908" s="81"/>
      <c r="AN908" s="81"/>
      <c r="AO908" s="81"/>
      <c r="AP908" s="81"/>
      <c r="AQ908" s="81"/>
      <c r="AR908" s="81"/>
      <c r="AS908" s="81"/>
      <c r="AT908" s="81"/>
      <c r="AU908" s="81"/>
      <c r="AV908" s="81"/>
      <c r="AW908" s="81"/>
      <c r="AX908" s="81"/>
      <c r="AY908" s="81"/>
      <c r="AZ908" s="81"/>
      <c r="BA908" s="81"/>
      <c r="BB908" s="81"/>
      <c r="BC908" s="81"/>
      <c r="BD908" s="81"/>
      <c r="BE908" s="81"/>
      <c r="BF908" s="81"/>
    </row>
    <row r="909" spans="2:58" ht="14.1" customHeight="1" x14ac:dyDescent="0.2">
      <c r="B909" s="81"/>
      <c r="C909" s="81"/>
      <c r="D909" s="81"/>
      <c r="E909" s="81"/>
      <c r="F909" s="81"/>
      <c r="G909" s="81"/>
      <c r="H909" s="81"/>
      <c r="I909" s="81"/>
      <c r="J909" s="81"/>
      <c r="K909" s="81"/>
      <c r="L909" s="81"/>
      <c r="M909" s="81"/>
      <c r="N909" s="81"/>
      <c r="O909" s="81"/>
      <c r="P909" s="81"/>
      <c r="Q909" s="81"/>
      <c r="R909" s="81"/>
      <c r="S909" s="81"/>
      <c r="T909" s="81"/>
      <c r="U909" s="81"/>
      <c r="V909" s="81"/>
      <c r="W909" s="81"/>
      <c r="X909" s="81"/>
      <c r="Y909" s="81"/>
      <c r="Z909" s="81"/>
      <c r="AA909" s="81"/>
      <c r="AB909" s="81"/>
      <c r="AC909" s="81"/>
      <c r="AD909" s="81"/>
      <c r="AE909" s="81"/>
      <c r="AF909" s="81"/>
      <c r="AG909" s="81"/>
      <c r="AH909" s="81"/>
      <c r="AI909" s="81"/>
      <c r="AJ909" s="81"/>
      <c r="AK909" s="81"/>
      <c r="AL909" s="81"/>
      <c r="AM909" s="81"/>
      <c r="AN909" s="81"/>
      <c r="AO909" s="81"/>
      <c r="AP909" s="81"/>
      <c r="AQ909" s="81"/>
      <c r="AR909" s="81"/>
      <c r="AS909" s="81"/>
      <c r="AT909" s="81"/>
      <c r="AU909" s="81"/>
      <c r="AV909" s="81"/>
      <c r="AW909" s="81"/>
      <c r="AX909" s="81"/>
      <c r="AY909" s="81"/>
      <c r="AZ909" s="81"/>
      <c r="BA909" s="81"/>
      <c r="BB909" s="81"/>
      <c r="BC909" s="81"/>
      <c r="BD909" s="81"/>
      <c r="BE909" s="81"/>
      <c r="BF909" s="81"/>
    </row>
    <row r="910" spans="2:58" ht="14.1" customHeight="1" x14ac:dyDescent="0.2">
      <c r="B910" s="81"/>
      <c r="C910" s="81"/>
      <c r="D910" s="81"/>
      <c r="E910" s="81"/>
      <c r="F910" s="81"/>
      <c r="G910" s="81"/>
      <c r="H910" s="81"/>
      <c r="I910" s="81"/>
      <c r="J910" s="81"/>
      <c r="K910" s="81"/>
      <c r="L910" s="81"/>
      <c r="M910" s="81"/>
      <c r="N910" s="81"/>
      <c r="O910" s="81"/>
      <c r="P910" s="81"/>
      <c r="Q910" s="81"/>
      <c r="R910" s="81"/>
      <c r="S910" s="81"/>
      <c r="T910" s="81"/>
      <c r="U910" s="81"/>
      <c r="V910" s="81"/>
      <c r="W910" s="81"/>
      <c r="X910" s="81"/>
      <c r="Y910" s="81"/>
      <c r="Z910" s="81"/>
      <c r="AA910" s="81"/>
      <c r="AB910" s="81"/>
      <c r="AC910" s="81"/>
      <c r="AD910" s="81"/>
      <c r="AE910" s="81"/>
      <c r="AF910" s="81"/>
      <c r="AG910" s="81"/>
      <c r="AH910" s="81"/>
      <c r="AI910" s="81"/>
      <c r="AJ910" s="81"/>
      <c r="AK910" s="81"/>
      <c r="AL910" s="81"/>
      <c r="AM910" s="81"/>
      <c r="AN910" s="81"/>
      <c r="AO910" s="81"/>
      <c r="AP910" s="81"/>
      <c r="AQ910" s="81"/>
      <c r="AR910" s="81"/>
      <c r="AS910" s="81"/>
      <c r="AT910" s="81"/>
      <c r="AU910" s="81"/>
      <c r="AV910" s="81"/>
      <c r="AW910" s="81"/>
      <c r="AX910" s="81"/>
      <c r="AY910" s="81"/>
      <c r="AZ910" s="81"/>
      <c r="BA910" s="81"/>
      <c r="BB910" s="81"/>
      <c r="BC910" s="81"/>
      <c r="BD910" s="81"/>
      <c r="BE910" s="81"/>
      <c r="BF910" s="81"/>
    </row>
    <row r="911" spans="2:58" ht="14.1" customHeight="1" x14ac:dyDescent="0.2">
      <c r="B911" s="81"/>
      <c r="C911" s="81"/>
      <c r="D911" s="81"/>
      <c r="E911" s="81"/>
      <c r="F911" s="81"/>
      <c r="G911" s="81"/>
      <c r="H911" s="81"/>
      <c r="I911" s="81"/>
      <c r="J911" s="81"/>
      <c r="K911" s="81"/>
      <c r="L911" s="81"/>
      <c r="M911" s="81"/>
      <c r="N911" s="81"/>
      <c r="O911" s="81"/>
      <c r="P911" s="81"/>
      <c r="Q911" s="81"/>
      <c r="R911" s="81"/>
      <c r="S911" s="81"/>
      <c r="T911" s="81"/>
      <c r="U911" s="81"/>
      <c r="V911" s="81"/>
      <c r="W911" s="81"/>
      <c r="X911" s="81"/>
      <c r="Y911" s="81"/>
      <c r="Z911" s="81"/>
      <c r="AA911" s="81"/>
      <c r="AB911" s="81"/>
      <c r="AC911" s="81"/>
      <c r="AD911" s="81"/>
      <c r="AE911" s="81"/>
      <c r="AF911" s="81"/>
      <c r="AG911" s="81"/>
      <c r="AH911" s="81"/>
      <c r="AI911" s="81"/>
      <c r="AJ911" s="81"/>
      <c r="AK911" s="81"/>
      <c r="AL911" s="81"/>
      <c r="AM911" s="81"/>
      <c r="AN911" s="81"/>
      <c r="AO911" s="81"/>
      <c r="AP911" s="81"/>
      <c r="AQ911" s="81"/>
      <c r="AR911" s="81"/>
      <c r="AS911" s="81"/>
      <c r="AT911" s="81"/>
      <c r="AU911" s="81"/>
      <c r="AV911" s="81"/>
      <c r="AW911" s="81"/>
      <c r="AX911" s="81"/>
      <c r="AY911" s="81"/>
      <c r="AZ911" s="81"/>
      <c r="BA911" s="81"/>
      <c r="BB911" s="81"/>
      <c r="BC911" s="81"/>
      <c r="BD911" s="81"/>
      <c r="BE911" s="81"/>
      <c r="BF911" s="81"/>
    </row>
    <row r="912" spans="2:58" ht="14.1" customHeight="1" x14ac:dyDescent="0.2">
      <c r="B912" s="81"/>
      <c r="C912" s="81"/>
      <c r="D912" s="81"/>
      <c r="E912" s="81"/>
      <c r="F912" s="81"/>
      <c r="G912" s="81"/>
      <c r="H912" s="81"/>
      <c r="I912" s="81"/>
      <c r="J912" s="81"/>
      <c r="K912" s="81"/>
      <c r="L912" s="81"/>
      <c r="M912" s="81"/>
      <c r="N912" s="81"/>
      <c r="O912" s="81"/>
      <c r="P912" s="81"/>
      <c r="Q912" s="81"/>
      <c r="R912" s="81"/>
      <c r="S912" s="81"/>
      <c r="T912" s="81"/>
      <c r="U912" s="81"/>
      <c r="V912" s="81"/>
      <c r="W912" s="81"/>
      <c r="X912" s="81"/>
      <c r="Y912" s="81"/>
      <c r="Z912" s="81"/>
      <c r="AA912" s="81"/>
      <c r="AB912" s="81"/>
      <c r="AC912" s="81"/>
      <c r="AD912" s="81"/>
      <c r="AE912" s="81"/>
      <c r="AF912" s="81"/>
      <c r="AG912" s="81"/>
      <c r="AH912" s="81"/>
      <c r="AI912" s="81"/>
      <c r="AJ912" s="81"/>
      <c r="AK912" s="81"/>
      <c r="AL912" s="81"/>
      <c r="AM912" s="81"/>
      <c r="AN912" s="81"/>
      <c r="AO912" s="81"/>
      <c r="AP912" s="81"/>
      <c r="AQ912" s="81"/>
      <c r="AR912" s="81"/>
      <c r="AS912" s="81"/>
      <c r="AT912" s="81"/>
      <c r="AU912" s="81"/>
      <c r="AV912" s="81"/>
      <c r="AW912" s="81"/>
      <c r="AX912" s="81"/>
      <c r="AY912" s="81"/>
      <c r="AZ912" s="81"/>
      <c r="BA912" s="81"/>
      <c r="BB912" s="81"/>
      <c r="BC912" s="81"/>
      <c r="BD912" s="81"/>
      <c r="BE912" s="81"/>
      <c r="BF912" s="81"/>
    </row>
    <row r="913" spans="2:58" ht="14.1" customHeight="1" x14ac:dyDescent="0.2">
      <c r="B913" s="81"/>
      <c r="C913" s="81"/>
      <c r="D913" s="81"/>
      <c r="E913" s="81"/>
      <c r="F913" s="81"/>
      <c r="G913" s="81"/>
      <c r="H913" s="81"/>
      <c r="I913" s="81"/>
      <c r="J913" s="81"/>
      <c r="K913" s="81"/>
      <c r="L913" s="81"/>
      <c r="M913" s="81"/>
      <c r="N913" s="81"/>
      <c r="O913" s="81"/>
      <c r="P913" s="81"/>
      <c r="Q913" s="81"/>
      <c r="R913" s="81"/>
      <c r="S913" s="81"/>
      <c r="T913" s="81"/>
      <c r="U913" s="81"/>
      <c r="V913" s="81"/>
      <c r="W913" s="81"/>
      <c r="X913" s="81"/>
      <c r="Y913" s="81"/>
      <c r="Z913" s="81"/>
      <c r="AA913" s="81"/>
      <c r="AB913" s="81"/>
      <c r="AC913" s="81"/>
      <c r="AD913" s="81"/>
      <c r="AE913" s="81"/>
      <c r="AF913" s="81"/>
      <c r="AG913" s="81"/>
      <c r="AH913" s="81"/>
      <c r="AI913" s="81"/>
      <c r="AJ913" s="81"/>
      <c r="AK913" s="81"/>
      <c r="AL913" s="81"/>
      <c r="AM913" s="81"/>
      <c r="AN913" s="81"/>
      <c r="AO913" s="81"/>
      <c r="AP913" s="81"/>
      <c r="AQ913" s="81"/>
      <c r="AR913" s="81"/>
      <c r="AS913" s="81"/>
      <c r="AT913" s="81"/>
      <c r="AU913" s="81"/>
      <c r="AV913" s="81"/>
      <c r="AW913" s="81"/>
      <c r="AX913" s="81"/>
      <c r="AY913" s="81"/>
      <c r="AZ913" s="81"/>
      <c r="BA913" s="81"/>
      <c r="BB913" s="81"/>
      <c r="BC913" s="81"/>
      <c r="BD913" s="81"/>
      <c r="BE913" s="81"/>
      <c r="BF913" s="81"/>
    </row>
    <row r="914" spans="2:58" ht="14.1" customHeight="1" x14ac:dyDescent="0.2">
      <c r="B914" s="81"/>
      <c r="C914" s="81"/>
      <c r="D914" s="81"/>
      <c r="E914" s="81"/>
      <c r="F914" s="81"/>
      <c r="G914" s="81"/>
      <c r="H914" s="81"/>
      <c r="I914" s="81"/>
      <c r="J914" s="81"/>
      <c r="K914" s="81"/>
      <c r="L914" s="81"/>
      <c r="M914" s="81"/>
      <c r="N914" s="81"/>
      <c r="O914" s="81"/>
      <c r="P914" s="81"/>
      <c r="Q914" s="81"/>
      <c r="R914" s="81"/>
      <c r="S914" s="81"/>
      <c r="T914" s="81"/>
      <c r="U914" s="81"/>
      <c r="V914" s="81"/>
      <c r="W914" s="81"/>
      <c r="X914" s="81"/>
      <c r="Y914" s="81"/>
      <c r="Z914" s="81"/>
      <c r="AA914" s="81"/>
      <c r="AB914" s="81"/>
      <c r="AC914" s="81"/>
      <c r="AD914" s="81"/>
      <c r="AE914" s="81"/>
      <c r="AF914" s="81"/>
      <c r="AG914" s="81"/>
      <c r="AH914" s="81"/>
      <c r="AI914" s="81"/>
      <c r="AJ914" s="81"/>
      <c r="AK914" s="81"/>
      <c r="AL914" s="81"/>
      <c r="AM914" s="81"/>
      <c r="AN914" s="81"/>
      <c r="AO914" s="81"/>
      <c r="AP914" s="81"/>
      <c r="AQ914" s="81"/>
      <c r="AR914" s="81"/>
      <c r="AS914" s="81"/>
      <c r="AT914" s="81"/>
      <c r="AU914" s="81"/>
      <c r="AV914" s="81"/>
      <c r="AW914" s="81"/>
      <c r="AX914" s="81"/>
      <c r="AY914" s="81"/>
      <c r="AZ914" s="81"/>
      <c r="BA914" s="81"/>
      <c r="BB914" s="81"/>
      <c r="BC914" s="81"/>
      <c r="BD914" s="81"/>
      <c r="BE914" s="81"/>
      <c r="BF914" s="81"/>
    </row>
    <row r="915" spans="2:58" ht="14.1" customHeight="1" x14ac:dyDescent="0.2">
      <c r="B915" s="81"/>
      <c r="C915" s="81"/>
      <c r="D915" s="81"/>
      <c r="E915" s="81"/>
      <c r="F915" s="81"/>
      <c r="G915" s="81"/>
      <c r="H915" s="81"/>
      <c r="I915" s="81"/>
      <c r="J915" s="81"/>
      <c r="K915" s="81"/>
      <c r="L915" s="81"/>
      <c r="M915" s="81"/>
      <c r="N915" s="81"/>
      <c r="O915" s="81"/>
      <c r="P915" s="81"/>
      <c r="Q915" s="81"/>
      <c r="R915" s="81"/>
      <c r="S915" s="81"/>
      <c r="T915" s="81"/>
      <c r="U915" s="81"/>
      <c r="V915" s="81"/>
      <c r="W915" s="81"/>
      <c r="X915" s="81"/>
      <c r="Y915" s="81"/>
      <c r="Z915" s="81"/>
      <c r="AA915" s="81"/>
      <c r="AB915" s="81"/>
      <c r="AC915" s="81"/>
      <c r="AD915" s="81"/>
      <c r="AE915" s="81"/>
      <c r="AF915" s="81"/>
      <c r="AG915" s="81"/>
      <c r="AH915" s="81"/>
      <c r="AI915" s="81"/>
      <c r="AJ915" s="81"/>
      <c r="AK915" s="81"/>
      <c r="AL915" s="81"/>
      <c r="AM915" s="81"/>
      <c r="AN915" s="81"/>
      <c r="AO915" s="81"/>
      <c r="AP915" s="81"/>
      <c r="AQ915" s="81"/>
      <c r="AR915" s="81"/>
      <c r="AS915" s="81"/>
      <c r="AT915" s="81"/>
      <c r="AU915" s="81"/>
      <c r="AV915" s="81"/>
      <c r="AW915" s="81"/>
      <c r="AX915" s="81"/>
      <c r="AY915" s="81"/>
      <c r="AZ915" s="81"/>
      <c r="BA915" s="81"/>
      <c r="BB915" s="81"/>
      <c r="BC915" s="81"/>
      <c r="BD915" s="81"/>
      <c r="BE915" s="81"/>
      <c r="BF915" s="81"/>
    </row>
    <row r="916" spans="2:58" ht="14.1" customHeight="1" x14ac:dyDescent="0.2">
      <c r="B916" s="81"/>
      <c r="C916" s="81"/>
      <c r="D916" s="81"/>
      <c r="E916" s="81"/>
      <c r="F916" s="81"/>
      <c r="G916" s="81"/>
      <c r="H916" s="81"/>
      <c r="I916" s="81"/>
      <c r="J916" s="81"/>
      <c r="K916" s="81"/>
      <c r="L916" s="81"/>
      <c r="M916" s="81"/>
      <c r="N916" s="81"/>
      <c r="O916" s="81"/>
      <c r="P916" s="81"/>
      <c r="Q916" s="81"/>
      <c r="R916" s="81"/>
      <c r="S916" s="81"/>
      <c r="T916" s="81"/>
      <c r="U916" s="81"/>
      <c r="V916" s="81"/>
      <c r="W916" s="81"/>
      <c r="X916" s="81"/>
      <c r="Y916" s="81"/>
      <c r="Z916" s="81"/>
      <c r="AA916" s="81"/>
      <c r="AB916" s="81"/>
      <c r="AC916" s="81"/>
      <c r="AD916" s="81"/>
      <c r="AE916" s="81"/>
      <c r="AF916" s="81"/>
      <c r="AG916" s="81"/>
      <c r="AH916" s="81"/>
      <c r="AI916" s="81"/>
      <c r="AJ916" s="81"/>
      <c r="AK916" s="81"/>
      <c r="AL916" s="81"/>
      <c r="AM916" s="81"/>
      <c r="AN916" s="81"/>
      <c r="AO916" s="81"/>
      <c r="AP916" s="81"/>
      <c r="AQ916" s="81"/>
      <c r="AR916" s="81"/>
      <c r="AS916" s="81"/>
      <c r="AT916" s="81"/>
      <c r="AU916" s="81"/>
      <c r="AV916" s="81"/>
      <c r="AW916" s="81"/>
      <c r="AX916" s="81"/>
      <c r="AY916" s="81"/>
      <c r="AZ916" s="81"/>
      <c r="BA916" s="81"/>
      <c r="BB916" s="81"/>
      <c r="BC916" s="81"/>
      <c r="BD916" s="81"/>
      <c r="BE916" s="81"/>
      <c r="BF916" s="81"/>
    </row>
    <row r="917" spans="2:58" ht="14.1" customHeight="1" x14ac:dyDescent="0.2">
      <c r="B917" s="81"/>
      <c r="C917" s="81"/>
      <c r="D917" s="81"/>
      <c r="E917" s="81"/>
      <c r="F917" s="81"/>
      <c r="G917" s="81"/>
      <c r="H917" s="81"/>
      <c r="I917" s="81"/>
      <c r="J917" s="81"/>
      <c r="K917" s="81"/>
      <c r="L917" s="81"/>
      <c r="M917" s="81"/>
      <c r="N917" s="81"/>
      <c r="O917" s="81"/>
      <c r="P917" s="81"/>
      <c r="Q917" s="81"/>
      <c r="R917" s="81"/>
      <c r="S917" s="81"/>
      <c r="T917" s="81"/>
      <c r="U917" s="81"/>
      <c r="V917" s="81"/>
      <c r="W917" s="81"/>
      <c r="X917" s="81"/>
      <c r="Y917" s="81"/>
      <c r="Z917" s="81"/>
      <c r="AA917" s="81"/>
      <c r="AB917" s="81"/>
      <c r="AC917" s="81"/>
      <c r="AD917" s="81"/>
      <c r="AE917" s="81"/>
      <c r="AF917" s="81"/>
      <c r="AG917" s="81"/>
      <c r="AH917" s="81"/>
      <c r="AI917" s="81"/>
      <c r="AJ917" s="81"/>
      <c r="AK917" s="81"/>
      <c r="AL917" s="81"/>
      <c r="AM917" s="81"/>
      <c r="AN917" s="81"/>
      <c r="AO917" s="81"/>
      <c r="AP917" s="81"/>
      <c r="AQ917" s="81"/>
      <c r="AR917" s="81"/>
      <c r="AS917" s="81"/>
      <c r="AT917" s="81"/>
      <c r="AU917" s="81"/>
      <c r="AV917" s="81"/>
      <c r="AW917" s="81"/>
      <c r="AX917" s="81"/>
      <c r="AY917" s="81"/>
      <c r="AZ917" s="81"/>
      <c r="BA917" s="81"/>
      <c r="BB917" s="81"/>
      <c r="BC917" s="81"/>
      <c r="BD917" s="81"/>
      <c r="BE917" s="81"/>
      <c r="BF917" s="81"/>
    </row>
    <row r="918" spans="2:58" ht="14.1" customHeight="1" x14ac:dyDescent="0.2">
      <c r="B918" s="81"/>
      <c r="C918" s="81"/>
      <c r="D918" s="81"/>
      <c r="E918" s="81"/>
      <c r="F918" s="81"/>
      <c r="G918" s="81"/>
      <c r="H918" s="81"/>
      <c r="I918" s="81"/>
      <c r="J918" s="81"/>
      <c r="K918" s="81"/>
      <c r="L918" s="81"/>
      <c r="M918" s="81"/>
      <c r="N918" s="81"/>
      <c r="O918" s="81"/>
      <c r="P918" s="81"/>
      <c r="Q918" s="81"/>
      <c r="R918" s="81"/>
      <c r="S918" s="81"/>
      <c r="T918" s="81"/>
      <c r="U918" s="81"/>
      <c r="V918" s="81"/>
      <c r="W918" s="81"/>
      <c r="X918" s="81"/>
      <c r="Y918" s="81"/>
      <c r="Z918" s="81"/>
      <c r="AA918" s="81"/>
      <c r="AB918" s="81"/>
      <c r="AC918" s="81"/>
      <c r="AD918" s="81"/>
      <c r="AE918" s="81"/>
      <c r="AF918" s="81"/>
      <c r="AG918" s="81"/>
      <c r="AH918" s="81"/>
      <c r="AI918" s="81"/>
      <c r="AJ918" s="81"/>
      <c r="AK918" s="81"/>
      <c r="AL918" s="81"/>
      <c r="AM918" s="81"/>
      <c r="AN918" s="81"/>
      <c r="AO918" s="81"/>
      <c r="AP918" s="81"/>
      <c r="AQ918" s="81"/>
      <c r="AR918" s="81"/>
      <c r="AS918" s="81"/>
      <c r="AT918" s="81"/>
      <c r="AU918" s="81"/>
      <c r="AV918" s="81"/>
      <c r="AW918" s="81"/>
      <c r="AX918" s="81"/>
      <c r="AY918" s="81"/>
      <c r="AZ918" s="81"/>
      <c r="BA918" s="81"/>
      <c r="BB918" s="81"/>
      <c r="BC918" s="81"/>
      <c r="BD918" s="81"/>
      <c r="BE918" s="81"/>
      <c r="BF918" s="81"/>
    </row>
    <row r="919" spans="2:58" ht="14.1" customHeight="1" x14ac:dyDescent="0.2">
      <c r="B919" s="81"/>
      <c r="C919" s="81"/>
      <c r="D919" s="81"/>
      <c r="E919" s="81"/>
      <c r="F919" s="81"/>
      <c r="G919" s="81"/>
      <c r="H919" s="81"/>
      <c r="I919" s="81"/>
      <c r="J919" s="81"/>
      <c r="K919" s="81"/>
      <c r="L919" s="81"/>
      <c r="M919" s="81"/>
      <c r="N919" s="81"/>
      <c r="O919" s="81"/>
      <c r="P919" s="81"/>
      <c r="Q919" s="81"/>
      <c r="R919" s="81"/>
      <c r="S919" s="81"/>
      <c r="T919" s="81"/>
      <c r="U919" s="81"/>
      <c r="V919" s="81"/>
      <c r="W919" s="81"/>
      <c r="X919" s="81"/>
      <c r="Y919" s="81"/>
      <c r="Z919" s="81"/>
      <c r="AA919" s="81"/>
      <c r="AB919" s="81"/>
      <c r="AC919" s="81"/>
      <c r="AD919" s="81"/>
      <c r="AE919" s="81"/>
      <c r="AF919" s="81"/>
      <c r="AG919" s="81"/>
      <c r="AH919" s="81"/>
      <c r="AI919" s="81"/>
      <c r="AJ919" s="81"/>
      <c r="AK919" s="81"/>
      <c r="AL919" s="81"/>
      <c r="AM919" s="81"/>
      <c r="AN919" s="81"/>
      <c r="AO919" s="81"/>
      <c r="AP919" s="81"/>
      <c r="AQ919" s="81"/>
      <c r="AR919" s="81"/>
      <c r="AS919" s="81"/>
      <c r="AT919" s="81"/>
      <c r="AU919" s="81"/>
      <c r="AV919" s="81"/>
      <c r="AW919" s="81"/>
      <c r="AX919" s="81"/>
      <c r="AY919" s="81"/>
      <c r="AZ919" s="81"/>
      <c r="BA919" s="81"/>
      <c r="BB919" s="81"/>
      <c r="BC919" s="81"/>
      <c r="BD919" s="81"/>
      <c r="BE919" s="81"/>
      <c r="BF919" s="81"/>
    </row>
    <row r="920" spans="2:58" ht="14.1" customHeight="1" x14ac:dyDescent="0.2">
      <c r="B920" s="81"/>
      <c r="C920" s="81"/>
      <c r="D920" s="81"/>
      <c r="E920" s="81"/>
      <c r="F920" s="81"/>
      <c r="G920" s="81"/>
      <c r="H920" s="81"/>
      <c r="I920" s="81"/>
      <c r="J920" s="81"/>
      <c r="K920" s="81"/>
      <c r="L920" s="81"/>
      <c r="M920" s="81"/>
      <c r="N920" s="81"/>
      <c r="O920" s="81"/>
      <c r="P920" s="81"/>
      <c r="Q920" s="81"/>
      <c r="R920" s="81"/>
      <c r="S920" s="81"/>
      <c r="T920" s="81"/>
      <c r="U920" s="81"/>
      <c r="V920" s="81"/>
      <c r="W920" s="81"/>
      <c r="X920" s="81"/>
      <c r="Y920" s="81"/>
      <c r="Z920" s="81"/>
      <c r="AA920" s="81"/>
      <c r="AB920" s="81"/>
      <c r="AC920" s="81"/>
      <c r="AD920" s="81"/>
      <c r="AE920" s="81"/>
      <c r="AF920" s="81"/>
      <c r="AG920" s="81"/>
      <c r="AH920" s="81"/>
      <c r="AI920" s="81"/>
      <c r="AJ920" s="81"/>
      <c r="AK920" s="81"/>
      <c r="AL920" s="81"/>
      <c r="AM920" s="81"/>
      <c r="AN920" s="81"/>
      <c r="AO920" s="81"/>
      <c r="AP920" s="81"/>
      <c r="AQ920" s="81"/>
      <c r="AR920" s="81"/>
      <c r="AS920" s="81"/>
      <c r="AT920" s="81"/>
      <c r="AU920" s="81"/>
      <c r="AV920" s="81"/>
      <c r="AW920" s="81"/>
      <c r="AX920" s="81"/>
      <c r="AY920" s="81"/>
      <c r="AZ920" s="81"/>
      <c r="BA920" s="81"/>
      <c r="BB920" s="81"/>
      <c r="BC920" s="81"/>
      <c r="BD920" s="81"/>
      <c r="BE920" s="81"/>
      <c r="BF920" s="81"/>
    </row>
    <row r="921" spans="2:58" ht="14.1" customHeight="1" x14ac:dyDescent="0.2">
      <c r="B921" s="81"/>
      <c r="C921" s="81"/>
      <c r="D921" s="81"/>
      <c r="E921" s="81"/>
      <c r="F921" s="81"/>
      <c r="G921" s="81"/>
      <c r="H921" s="81"/>
      <c r="I921" s="81"/>
      <c r="J921" s="81"/>
      <c r="K921" s="81"/>
      <c r="L921" s="81"/>
      <c r="M921" s="81"/>
      <c r="N921" s="81"/>
      <c r="O921" s="81"/>
      <c r="P921" s="81"/>
      <c r="Q921" s="81"/>
      <c r="R921" s="81"/>
      <c r="S921" s="81"/>
      <c r="T921" s="81"/>
      <c r="U921" s="81"/>
      <c r="V921" s="81"/>
      <c r="W921" s="81"/>
      <c r="X921" s="81"/>
      <c r="Y921" s="81"/>
      <c r="Z921" s="81"/>
      <c r="AA921" s="81"/>
      <c r="AB921" s="81"/>
      <c r="AC921" s="81"/>
      <c r="AD921" s="81"/>
      <c r="AE921" s="81"/>
      <c r="AF921" s="81"/>
      <c r="AG921" s="81"/>
      <c r="AH921" s="81"/>
      <c r="AI921" s="81"/>
      <c r="AJ921" s="81"/>
      <c r="AK921" s="81"/>
      <c r="AL921" s="81"/>
      <c r="AM921" s="81"/>
      <c r="AN921" s="81"/>
      <c r="AO921" s="81"/>
      <c r="AP921" s="81"/>
      <c r="AQ921" s="81"/>
      <c r="AR921" s="81"/>
      <c r="AS921" s="81"/>
      <c r="AT921" s="81"/>
      <c r="AU921" s="81"/>
      <c r="AV921" s="81"/>
      <c r="AW921" s="81"/>
      <c r="AX921" s="81"/>
      <c r="AY921" s="81"/>
      <c r="AZ921" s="81"/>
      <c r="BA921" s="81"/>
      <c r="BB921" s="81"/>
      <c r="BC921" s="81"/>
      <c r="BD921" s="81"/>
      <c r="BE921" s="81"/>
      <c r="BF921" s="81"/>
    </row>
    <row r="922" spans="2:58" ht="14.1" customHeight="1" x14ac:dyDescent="0.2">
      <c r="B922" s="81"/>
      <c r="C922" s="81"/>
      <c r="D922" s="81"/>
      <c r="E922" s="81"/>
      <c r="F922" s="81"/>
      <c r="G922" s="81"/>
      <c r="H922" s="81"/>
      <c r="I922" s="81"/>
      <c r="J922" s="81"/>
      <c r="K922" s="81"/>
      <c r="L922" s="81"/>
      <c r="M922" s="81"/>
      <c r="N922" s="81"/>
      <c r="O922" s="81"/>
      <c r="P922" s="81"/>
      <c r="Q922" s="81"/>
      <c r="R922" s="81"/>
      <c r="S922" s="81"/>
      <c r="T922" s="81"/>
      <c r="U922" s="81"/>
      <c r="V922" s="81"/>
      <c r="W922" s="81"/>
      <c r="X922" s="81"/>
      <c r="Y922" s="81"/>
      <c r="Z922" s="81"/>
      <c r="AA922" s="81"/>
      <c r="AB922" s="81"/>
      <c r="AC922" s="81"/>
      <c r="AD922" s="81"/>
      <c r="AE922" s="81"/>
      <c r="AF922" s="81"/>
      <c r="AG922" s="81"/>
      <c r="AH922" s="81"/>
      <c r="AI922" s="81"/>
      <c r="AJ922" s="81"/>
      <c r="AK922" s="81"/>
      <c r="AL922" s="81"/>
      <c r="AM922" s="81"/>
      <c r="AN922" s="81"/>
      <c r="AO922" s="81"/>
      <c r="AP922" s="81"/>
      <c r="AQ922" s="81"/>
      <c r="AR922" s="81"/>
      <c r="AS922" s="81"/>
      <c r="AT922" s="81"/>
      <c r="AU922" s="81"/>
      <c r="AV922" s="81"/>
      <c r="AW922" s="81"/>
      <c r="AX922" s="81"/>
      <c r="AY922" s="81"/>
      <c r="AZ922" s="81"/>
      <c r="BA922" s="81"/>
      <c r="BB922" s="81"/>
      <c r="BC922" s="81"/>
      <c r="BD922" s="81"/>
      <c r="BE922" s="81"/>
      <c r="BF922" s="81"/>
    </row>
    <row r="923" spans="2:58" ht="14.1" customHeight="1" x14ac:dyDescent="0.2">
      <c r="B923" s="81"/>
      <c r="C923" s="81"/>
      <c r="D923" s="81"/>
      <c r="E923" s="81"/>
      <c r="F923" s="81"/>
      <c r="G923" s="81"/>
      <c r="H923" s="81"/>
      <c r="I923" s="81"/>
      <c r="J923" s="81"/>
      <c r="K923" s="81"/>
      <c r="L923" s="81"/>
      <c r="M923" s="81"/>
      <c r="N923" s="81"/>
      <c r="O923" s="81"/>
      <c r="P923" s="81"/>
      <c r="Q923" s="81"/>
      <c r="R923" s="81"/>
      <c r="S923" s="81"/>
      <c r="T923" s="81"/>
      <c r="U923" s="81"/>
      <c r="V923" s="81"/>
      <c r="W923" s="81"/>
      <c r="X923" s="81"/>
      <c r="Y923" s="81"/>
      <c r="Z923" s="81"/>
      <c r="AA923" s="81"/>
      <c r="AB923" s="81"/>
      <c r="AC923" s="81"/>
      <c r="AD923" s="81"/>
      <c r="AE923" s="81"/>
      <c r="AF923" s="81"/>
      <c r="AG923" s="81"/>
      <c r="AH923" s="81"/>
      <c r="AI923" s="81"/>
      <c r="AJ923" s="81"/>
      <c r="AK923" s="81"/>
      <c r="AL923" s="81"/>
      <c r="AM923" s="81"/>
      <c r="AN923" s="81"/>
      <c r="AO923" s="81"/>
      <c r="AP923" s="81"/>
      <c r="AQ923" s="81"/>
      <c r="AR923" s="81"/>
      <c r="AS923" s="81"/>
      <c r="AT923" s="81"/>
      <c r="AU923" s="81"/>
      <c r="AV923" s="81"/>
      <c r="AW923" s="81"/>
      <c r="AX923" s="81"/>
      <c r="AY923" s="81"/>
      <c r="AZ923" s="81"/>
      <c r="BA923" s="81"/>
      <c r="BB923" s="81"/>
      <c r="BC923" s="81"/>
      <c r="BD923" s="81"/>
      <c r="BE923" s="81"/>
      <c r="BF923" s="81"/>
    </row>
    <row r="924" spans="2:58" ht="14.1" customHeight="1" x14ac:dyDescent="0.2">
      <c r="B924" s="81"/>
      <c r="C924" s="81"/>
      <c r="D924" s="81"/>
      <c r="E924" s="81"/>
      <c r="F924" s="81"/>
      <c r="G924" s="81"/>
      <c r="H924" s="81"/>
      <c r="I924" s="81"/>
      <c r="J924" s="81"/>
      <c r="K924" s="81"/>
      <c r="L924" s="81"/>
      <c r="M924" s="81"/>
      <c r="N924" s="81"/>
      <c r="O924" s="81"/>
      <c r="P924" s="81"/>
      <c r="Q924" s="81"/>
      <c r="R924" s="81"/>
      <c r="S924" s="81"/>
      <c r="T924" s="81"/>
      <c r="U924" s="81"/>
      <c r="V924" s="81"/>
      <c r="W924" s="81"/>
      <c r="X924" s="81"/>
      <c r="Y924" s="81"/>
      <c r="Z924" s="81"/>
      <c r="AA924" s="81"/>
      <c r="AB924" s="81"/>
      <c r="AC924" s="81"/>
      <c r="AD924" s="81"/>
      <c r="AE924" s="81"/>
      <c r="AF924" s="81"/>
      <c r="AG924" s="81"/>
      <c r="AH924" s="81"/>
      <c r="AI924" s="81"/>
      <c r="AJ924" s="81"/>
      <c r="AK924" s="81"/>
      <c r="AL924" s="81"/>
      <c r="AM924" s="81"/>
      <c r="AN924" s="81"/>
      <c r="AO924" s="81"/>
      <c r="AP924" s="81"/>
      <c r="AQ924" s="81"/>
      <c r="AR924" s="81"/>
      <c r="AS924" s="81"/>
      <c r="AT924" s="81"/>
      <c r="AU924" s="81"/>
      <c r="AV924" s="81"/>
      <c r="AW924" s="81"/>
      <c r="AX924" s="81"/>
      <c r="AY924" s="81"/>
      <c r="AZ924" s="81"/>
      <c r="BA924" s="81"/>
      <c r="BB924" s="81"/>
      <c r="BC924" s="81"/>
      <c r="BD924" s="81"/>
      <c r="BE924" s="81"/>
      <c r="BF924" s="81"/>
    </row>
    <row r="925" spans="2:58" ht="14.1" customHeight="1" x14ac:dyDescent="0.2">
      <c r="B925" s="81"/>
      <c r="C925" s="81"/>
      <c r="D925" s="81"/>
      <c r="E925" s="81"/>
      <c r="F925" s="81"/>
      <c r="G925" s="81"/>
      <c r="H925" s="81"/>
      <c r="I925" s="81"/>
      <c r="J925" s="81"/>
      <c r="K925" s="81"/>
      <c r="L925" s="81"/>
      <c r="M925" s="81"/>
      <c r="N925" s="81"/>
      <c r="O925" s="81"/>
      <c r="P925" s="81"/>
      <c r="Q925" s="81"/>
      <c r="R925" s="81"/>
      <c r="S925" s="81"/>
      <c r="T925" s="81"/>
      <c r="U925" s="81"/>
      <c r="V925" s="81"/>
      <c r="W925" s="81"/>
      <c r="X925" s="81"/>
      <c r="Y925" s="81"/>
      <c r="Z925" s="81"/>
      <c r="AA925" s="81"/>
      <c r="AB925" s="81"/>
      <c r="AC925" s="81"/>
      <c r="AD925" s="81"/>
      <c r="AE925" s="81"/>
      <c r="AF925" s="81"/>
      <c r="AG925" s="81"/>
      <c r="AH925" s="81"/>
      <c r="AI925" s="81"/>
      <c r="AJ925" s="81"/>
      <c r="AK925" s="81"/>
      <c r="AL925" s="81"/>
      <c r="AM925" s="81"/>
      <c r="AN925" s="81"/>
      <c r="AO925" s="81"/>
      <c r="AP925" s="81"/>
      <c r="AQ925" s="81"/>
      <c r="AR925" s="81"/>
      <c r="AS925" s="81"/>
      <c r="AT925" s="81"/>
      <c r="AU925" s="81"/>
      <c r="AV925" s="81"/>
      <c r="AW925" s="81"/>
      <c r="AX925" s="81"/>
      <c r="AY925" s="81"/>
      <c r="AZ925" s="81"/>
      <c r="BA925" s="81"/>
      <c r="BB925" s="81"/>
      <c r="BC925" s="81"/>
      <c r="BD925" s="81"/>
      <c r="BE925" s="81"/>
      <c r="BF925" s="81"/>
    </row>
    <row r="926" spans="2:58" ht="14.1" customHeight="1" x14ac:dyDescent="0.2">
      <c r="B926" s="81"/>
      <c r="C926" s="81"/>
      <c r="D926" s="81"/>
      <c r="E926" s="81"/>
      <c r="F926" s="81"/>
      <c r="G926" s="81"/>
      <c r="H926" s="81"/>
      <c r="I926" s="81"/>
      <c r="J926" s="81"/>
      <c r="K926" s="81"/>
      <c r="L926" s="81"/>
      <c r="M926" s="81"/>
      <c r="N926" s="81"/>
      <c r="O926" s="81"/>
      <c r="P926" s="81"/>
      <c r="Q926" s="81"/>
      <c r="R926" s="81"/>
      <c r="S926" s="81"/>
      <c r="T926" s="81"/>
      <c r="U926" s="81"/>
      <c r="V926" s="81"/>
      <c r="W926" s="81"/>
      <c r="X926" s="81"/>
      <c r="Y926" s="81"/>
      <c r="Z926" s="81"/>
      <c r="AA926" s="81"/>
      <c r="AB926" s="81"/>
      <c r="AC926" s="81"/>
      <c r="AD926" s="81"/>
      <c r="AE926" s="81"/>
      <c r="AF926" s="81"/>
      <c r="AG926" s="81"/>
      <c r="AH926" s="81"/>
      <c r="AI926" s="81"/>
      <c r="AJ926" s="81"/>
      <c r="AK926" s="81"/>
      <c r="AL926" s="81"/>
      <c r="AM926" s="81"/>
      <c r="AN926" s="81"/>
      <c r="AO926" s="81"/>
      <c r="AP926" s="81"/>
      <c r="AQ926" s="81"/>
      <c r="AR926" s="81"/>
      <c r="AS926" s="81"/>
      <c r="AT926" s="81"/>
      <c r="AU926" s="81"/>
      <c r="AV926" s="81"/>
      <c r="AW926" s="81"/>
      <c r="AX926" s="81"/>
      <c r="AY926" s="81"/>
      <c r="AZ926" s="81"/>
      <c r="BA926" s="81"/>
      <c r="BB926" s="81"/>
      <c r="BC926" s="81"/>
      <c r="BD926" s="81"/>
      <c r="BE926" s="81"/>
      <c r="BF926" s="81"/>
    </row>
    <row r="927" spans="2:58" ht="14.1" customHeight="1" x14ac:dyDescent="0.2">
      <c r="B927" s="81"/>
      <c r="C927" s="81"/>
      <c r="D927" s="81"/>
      <c r="E927" s="81"/>
      <c r="F927" s="81"/>
      <c r="G927" s="81"/>
      <c r="H927" s="81"/>
      <c r="I927" s="81"/>
      <c r="J927" s="81"/>
      <c r="K927" s="81"/>
      <c r="L927" s="81"/>
      <c r="M927" s="81"/>
      <c r="N927" s="81"/>
      <c r="O927" s="81"/>
      <c r="P927" s="81"/>
      <c r="Q927" s="81"/>
      <c r="R927" s="81"/>
      <c r="S927" s="81"/>
      <c r="T927" s="81"/>
      <c r="U927" s="81"/>
      <c r="V927" s="81"/>
      <c r="W927" s="81"/>
      <c r="X927" s="81"/>
      <c r="Y927" s="81"/>
      <c r="Z927" s="81"/>
      <c r="AA927" s="81"/>
      <c r="AB927" s="81"/>
      <c r="AC927" s="81"/>
      <c r="AD927" s="81"/>
      <c r="AE927" s="81"/>
      <c r="AF927" s="81"/>
      <c r="AG927" s="81"/>
      <c r="AH927" s="81"/>
      <c r="AI927" s="81"/>
      <c r="AJ927" s="81"/>
      <c r="AK927" s="81"/>
      <c r="AL927" s="81"/>
      <c r="AM927" s="81"/>
      <c r="AN927" s="81"/>
      <c r="AO927" s="81"/>
      <c r="AP927" s="81"/>
      <c r="AQ927" s="81"/>
      <c r="AR927" s="81"/>
      <c r="AS927" s="81"/>
      <c r="AT927" s="81"/>
      <c r="AU927" s="81"/>
      <c r="AV927" s="81"/>
      <c r="AW927" s="81"/>
      <c r="AX927" s="81"/>
      <c r="AY927" s="81"/>
      <c r="AZ927" s="81"/>
      <c r="BA927" s="81"/>
      <c r="BB927" s="81"/>
      <c r="BC927" s="81"/>
      <c r="BD927" s="81"/>
      <c r="BE927" s="81"/>
      <c r="BF927" s="81"/>
    </row>
    <row r="928" spans="2:58" ht="14.1" customHeight="1" x14ac:dyDescent="0.2">
      <c r="B928" s="81"/>
      <c r="C928" s="81"/>
      <c r="D928" s="81"/>
      <c r="E928" s="81"/>
      <c r="F928" s="81"/>
      <c r="G928" s="81"/>
      <c r="H928" s="81"/>
      <c r="I928" s="81"/>
      <c r="J928" s="81"/>
      <c r="K928" s="81"/>
      <c r="L928" s="81"/>
      <c r="M928" s="81"/>
      <c r="N928" s="81"/>
      <c r="O928" s="81"/>
      <c r="P928" s="81"/>
      <c r="Q928" s="81"/>
      <c r="R928" s="81"/>
      <c r="S928" s="81"/>
      <c r="T928" s="81"/>
      <c r="U928" s="81"/>
      <c r="V928" s="81"/>
      <c r="W928" s="81"/>
      <c r="X928" s="81"/>
      <c r="Y928" s="81"/>
      <c r="Z928" s="81"/>
      <c r="AA928" s="81"/>
      <c r="AB928" s="81"/>
      <c r="AC928" s="81"/>
      <c r="AD928" s="81"/>
      <c r="AE928" s="81"/>
      <c r="AF928" s="81"/>
      <c r="AG928" s="81"/>
      <c r="AH928" s="81"/>
      <c r="AI928" s="81"/>
      <c r="AJ928" s="81"/>
      <c r="AK928" s="81"/>
      <c r="AL928" s="81"/>
      <c r="AM928" s="81"/>
      <c r="AN928" s="81"/>
      <c r="AO928" s="81"/>
      <c r="AP928" s="81"/>
      <c r="AQ928" s="81"/>
      <c r="AR928" s="81"/>
      <c r="AS928" s="81"/>
      <c r="AT928" s="81"/>
      <c r="AU928" s="81"/>
      <c r="AV928" s="81"/>
      <c r="AW928" s="81"/>
      <c r="AX928" s="81"/>
      <c r="AY928" s="81"/>
      <c r="AZ928" s="81"/>
      <c r="BA928" s="81"/>
      <c r="BB928" s="81"/>
      <c r="BC928" s="81"/>
      <c r="BD928" s="81"/>
      <c r="BE928" s="81"/>
      <c r="BF928" s="81"/>
    </row>
    <row r="929" spans="2:58" ht="14.1" customHeight="1" x14ac:dyDescent="0.2">
      <c r="B929" s="81"/>
      <c r="C929" s="81"/>
      <c r="D929" s="81"/>
      <c r="E929" s="81"/>
      <c r="F929" s="81"/>
      <c r="G929" s="81"/>
      <c r="H929" s="81"/>
      <c r="I929" s="81"/>
      <c r="J929" s="81"/>
      <c r="K929" s="81"/>
      <c r="L929" s="81"/>
      <c r="M929" s="81"/>
      <c r="N929" s="81"/>
      <c r="O929" s="81"/>
      <c r="P929" s="81"/>
      <c r="Q929" s="81"/>
      <c r="R929" s="81"/>
      <c r="S929" s="81"/>
      <c r="T929" s="81"/>
      <c r="U929" s="81"/>
      <c r="V929" s="81"/>
      <c r="W929" s="81"/>
      <c r="X929" s="81"/>
      <c r="Y929" s="81"/>
      <c r="Z929" s="81"/>
      <c r="AA929" s="81"/>
      <c r="AB929" s="81"/>
      <c r="AC929" s="81"/>
      <c r="AD929" s="81"/>
      <c r="AE929" s="81"/>
      <c r="AF929" s="81"/>
      <c r="AG929" s="81"/>
      <c r="AH929" s="81"/>
      <c r="AI929" s="81"/>
      <c r="AJ929" s="81"/>
      <c r="AK929" s="81"/>
      <c r="AL929" s="81"/>
      <c r="AM929" s="81"/>
      <c r="AN929" s="81"/>
      <c r="AO929" s="81"/>
      <c r="AP929" s="81"/>
      <c r="AQ929" s="81"/>
      <c r="AR929" s="81"/>
      <c r="AS929" s="81"/>
      <c r="AT929" s="81"/>
      <c r="AU929" s="81"/>
      <c r="AV929" s="81"/>
      <c r="AW929" s="81"/>
      <c r="AX929" s="81"/>
      <c r="AY929" s="81"/>
      <c r="AZ929" s="81"/>
      <c r="BA929" s="81"/>
      <c r="BB929" s="81"/>
      <c r="BC929" s="81"/>
      <c r="BD929" s="81"/>
      <c r="BE929" s="81"/>
      <c r="BF929" s="81"/>
    </row>
    <row r="930" spans="2:58" ht="14.1" customHeight="1" x14ac:dyDescent="0.2">
      <c r="B930" s="81"/>
      <c r="C930" s="81"/>
      <c r="D930" s="81"/>
      <c r="E930" s="81"/>
      <c r="F930" s="81"/>
      <c r="G930" s="81"/>
      <c r="H930" s="81"/>
      <c r="I930" s="81"/>
      <c r="J930" s="81"/>
      <c r="K930" s="81"/>
      <c r="L930" s="81"/>
      <c r="M930" s="81"/>
      <c r="N930" s="81"/>
      <c r="O930" s="81"/>
      <c r="P930" s="81"/>
      <c r="Q930" s="81"/>
      <c r="R930" s="81"/>
      <c r="S930" s="81"/>
      <c r="T930" s="81"/>
      <c r="U930" s="81"/>
      <c r="V930" s="81"/>
      <c r="W930" s="81"/>
      <c r="X930" s="81"/>
      <c r="Y930" s="81"/>
      <c r="Z930" s="81"/>
      <c r="AA930" s="81"/>
      <c r="AB930" s="81"/>
      <c r="AC930" s="81"/>
      <c r="AD930" s="81"/>
      <c r="AE930" s="81"/>
      <c r="AF930" s="81"/>
      <c r="AG930" s="81"/>
      <c r="AH930" s="81"/>
      <c r="AI930" s="81"/>
      <c r="AJ930" s="81"/>
      <c r="AK930" s="81"/>
      <c r="AL930" s="81"/>
      <c r="AM930" s="81"/>
      <c r="AN930" s="81"/>
      <c r="AO930" s="81"/>
      <c r="AP930" s="81"/>
      <c r="AQ930" s="81"/>
      <c r="AR930" s="81"/>
      <c r="AS930" s="81"/>
      <c r="AT930" s="81"/>
      <c r="AU930" s="81"/>
      <c r="AV930" s="81"/>
      <c r="AW930" s="81"/>
      <c r="AX930" s="81"/>
      <c r="AY930" s="81"/>
      <c r="AZ930" s="81"/>
      <c r="BA930" s="81"/>
      <c r="BB930" s="81"/>
      <c r="BC930" s="81"/>
      <c r="BD930" s="81"/>
      <c r="BE930" s="81"/>
      <c r="BF930" s="81"/>
    </row>
    <row r="931" spans="2:58" ht="14.1" customHeight="1" x14ac:dyDescent="0.2">
      <c r="B931" s="81"/>
      <c r="C931" s="81"/>
      <c r="D931" s="81"/>
      <c r="E931" s="81"/>
      <c r="F931" s="81"/>
      <c r="G931" s="81"/>
      <c r="H931" s="81"/>
      <c r="I931" s="81"/>
      <c r="J931" s="81"/>
      <c r="K931" s="81"/>
      <c r="L931" s="81"/>
      <c r="M931" s="81"/>
      <c r="N931" s="81"/>
      <c r="O931" s="81"/>
      <c r="P931" s="81"/>
      <c r="Q931" s="81"/>
      <c r="R931" s="81"/>
      <c r="S931" s="81"/>
      <c r="T931" s="81"/>
      <c r="U931" s="81"/>
      <c r="V931" s="81"/>
      <c r="W931" s="81"/>
      <c r="X931" s="81"/>
      <c r="Y931" s="81"/>
      <c r="Z931" s="81"/>
      <c r="AA931" s="81"/>
      <c r="AB931" s="81"/>
      <c r="AC931" s="81"/>
      <c r="AD931" s="81"/>
      <c r="AE931" s="81"/>
      <c r="AF931" s="81"/>
      <c r="AG931" s="81"/>
      <c r="AH931" s="81"/>
      <c r="AI931" s="81"/>
      <c r="AJ931" s="81"/>
      <c r="AK931" s="81"/>
      <c r="AL931" s="81"/>
      <c r="AM931" s="81"/>
      <c r="AN931" s="81"/>
      <c r="AO931" s="81"/>
      <c r="AP931" s="81"/>
      <c r="AQ931" s="81"/>
      <c r="AR931" s="81"/>
      <c r="AS931" s="81"/>
      <c r="AT931" s="81"/>
      <c r="AU931" s="81"/>
      <c r="AV931" s="81"/>
      <c r="AW931" s="81"/>
      <c r="AX931" s="81"/>
      <c r="AY931" s="81"/>
      <c r="AZ931" s="81"/>
      <c r="BA931" s="81"/>
      <c r="BB931" s="81"/>
      <c r="BC931" s="81"/>
      <c r="BD931" s="81"/>
      <c r="BE931" s="81"/>
      <c r="BF931" s="81"/>
    </row>
    <row r="932" spans="2:58" ht="14.1" customHeight="1" x14ac:dyDescent="0.2">
      <c r="B932" s="81"/>
      <c r="C932" s="81"/>
      <c r="D932" s="81"/>
      <c r="E932" s="81"/>
      <c r="F932" s="81"/>
      <c r="G932" s="81"/>
      <c r="H932" s="81"/>
      <c r="I932" s="81"/>
      <c r="J932" s="81"/>
      <c r="K932" s="81"/>
      <c r="L932" s="81"/>
      <c r="M932" s="81"/>
      <c r="N932" s="81"/>
      <c r="O932" s="81"/>
      <c r="P932" s="81"/>
      <c r="Q932" s="81"/>
      <c r="R932" s="81"/>
      <c r="S932" s="81"/>
      <c r="T932" s="81"/>
      <c r="U932" s="81"/>
      <c r="V932" s="81"/>
      <c r="W932" s="81"/>
      <c r="X932" s="81"/>
      <c r="Y932" s="81"/>
      <c r="Z932" s="81"/>
      <c r="AA932" s="81"/>
      <c r="AB932" s="81"/>
      <c r="AC932" s="81"/>
      <c r="AD932" s="81"/>
      <c r="AE932" s="81"/>
      <c r="AF932" s="81"/>
      <c r="AG932" s="81"/>
      <c r="AH932" s="81"/>
      <c r="AI932" s="81"/>
      <c r="AJ932" s="81"/>
      <c r="AK932" s="81"/>
      <c r="AL932" s="81"/>
      <c r="AM932" s="81"/>
      <c r="AN932" s="81"/>
      <c r="AO932" s="81"/>
      <c r="AP932" s="81"/>
      <c r="AQ932" s="81"/>
      <c r="AR932" s="81"/>
      <c r="AS932" s="81"/>
      <c r="AT932" s="81"/>
      <c r="AU932" s="81"/>
      <c r="AV932" s="81"/>
      <c r="AW932" s="81"/>
      <c r="AX932" s="81"/>
      <c r="AY932" s="81"/>
      <c r="AZ932" s="81"/>
      <c r="BA932" s="81"/>
      <c r="BB932" s="81"/>
      <c r="BC932" s="81"/>
      <c r="BD932" s="81"/>
      <c r="BE932" s="81"/>
      <c r="BF932" s="81"/>
    </row>
    <row r="933" spans="2:58" ht="14.1" customHeight="1" x14ac:dyDescent="0.2">
      <c r="B933" s="81"/>
      <c r="C933" s="81"/>
      <c r="D933" s="81"/>
      <c r="E933" s="81"/>
      <c r="F933" s="81"/>
      <c r="G933" s="81"/>
      <c r="H933" s="81"/>
      <c r="I933" s="81"/>
      <c r="J933" s="81"/>
      <c r="K933" s="81"/>
      <c r="L933" s="81"/>
      <c r="M933" s="81"/>
      <c r="N933" s="81"/>
      <c r="O933" s="81"/>
      <c r="P933" s="81"/>
      <c r="Q933" s="81"/>
      <c r="R933" s="81"/>
      <c r="S933" s="81"/>
      <c r="T933" s="81"/>
      <c r="U933" s="81"/>
      <c r="V933" s="81"/>
      <c r="W933" s="81"/>
      <c r="X933" s="81"/>
      <c r="Y933" s="81"/>
      <c r="Z933" s="81"/>
      <c r="AA933" s="81"/>
      <c r="AB933" s="81"/>
      <c r="AC933" s="81"/>
      <c r="AD933" s="81"/>
      <c r="AE933" s="81"/>
      <c r="AF933" s="81"/>
      <c r="AG933" s="81"/>
      <c r="AH933" s="81"/>
      <c r="AI933" s="81"/>
      <c r="AJ933" s="81"/>
      <c r="AK933" s="81"/>
      <c r="AL933" s="81"/>
      <c r="AM933" s="81"/>
      <c r="AN933" s="81"/>
      <c r="AO933" s="81"/>
      <c r="AP933" s="81"/>
      <c r="AQ933" s="81"/>
      <c r="AR933" s="81"/>
      <c r="AS933" s="81"/>
      <c r="AT933" s="81"/>
      <c r="AU933" s="81"/>
      <c r="AV933" s="81"/>
      <c r="AW933" s="81"/>
      <c r="AX933" s="81"/>
      <c r="AY933" s="81"/>
      <c r="AZ933" s="81"/>
      <c r="BA933" s="81"/>
      <c r="BB933" s="81"/>
      <c r="BC933" s="81"/>
      <c r="BD933" s="81"/>
      <c r="BE933" s="81"/>
      <c r="BF933" s="81"/>
    </row>
    <row r="934" spans="2:58" ht="14.1" customHeight="1" x14ac:dyDescent="0.2">
      <c r="B934" s="81"/>
      <c r="C934" s="81"/>
      <c r="D934" s="81"/>
      <c r="E934" s="81"/>
      <c r="F934" s="81"/>
      <c r="G934" s="81"/>
      <c r="H934" s="81"/>
      <c r="I934" s="81"/>
      <c r="J934" s="81"/>
      <c r="K934" s="81"/>
      <c r="L934" s="81"/>
      <c r="M934" s="81"/>
      <c r="N934" s="81"/>
      <c r="O934" s="81"/>
      <c r="P934" s="81"/>
      <c r="Q934" s="81"/>
      <c r="R934" s="81"/>
      <c r="S934" s="81"/>
      <c r="T934" s="81"/>
      <c r="U934" s="81"/>
      <c r="V934" s="81"/>
      <c r="W934" s="81"/>
      <c r="X934" s="81"/>
      <c r="Y934" s="81"/>
      <c r="Z934" s="81"/>
      <c r="AA934" s="81"/>
      <c r="AB934" s="81"/>
      <c r="AC934" s="81"/>
      <c r="AD934" s="81"/>
      <c r="AE934" s="81"/>
      <c r="AF934" s="81"/>
      <c r="AG934" s="81"/>
      <c r="AH934" s="81"/>
      <c r="AI934" s="81"/>
      <c r="AJ934" s="81"/>
      <c r="AK934" s="81"/>
      <c r="AL934" s="81"/>
      <c r="AM934" s="81"/>
      <c r="AN934" s="81"/>
      <c r="AO934" s="81"/>
      <c r="AP934" s="81"/>
      <c r="AQ934" s="81"/>
      <c r="AR934" s="81"/>
      <c r="AS934" s="81"/>
      <c r="AT934" s="81"/>
      <c r="AU934" s="81"/>
      <c r="AV934" s="81"/>
      <c r="AW934" s="81"/>
      <c r="AX934" s="81"/>
      <c r="AY934" s="81"/>
      <c r="AZ934" s="81"/>
      <c r="BA934" s="81"/>
      <c r="BB934" s="81"/>
      <c r="BC934" s="81"/>
      <c r="BD934" s="81"/>
      <c r="BE934" s="81"/>
      <c r="BF934" s="81"/>
    </row>
    <row r="935" spans="2:58" ht="14.1" customHeight="1" x14ac:dyDescent="0.2">
      <c r="B935" s="81"/>
      <c r="C935" s="81"/>
      <c r="D935" s="81"/>
      <c r="E935" s="81"/>
      <c r="F935" s="81"/>
      <c r="G935" s="81"/>
      <c r="H935" s="81"/>
      <c r="I935" s="81"/>
      <c r="J935" s="81"/>
      <c r="K935" s="81"/>
      <c r="L935" s="81"/>
      <c r="M935" s="81"/>
      <c r="N935" s="81"/>
      <c r="O935" s="81"/>
      <c r="P935" s="81"/>
      <c r="Q935" s="81"/>
      <c r="R935" s="81"/>
      <c r="S935" s="81"/>
      <c r="T935" s="81"/>
      <c r="U935" s="81"/>
      <c r="V935" s="81"/>
      <c r="W935" s="81"/>
      <c r="X935" s="81"/>
      <c r="Y935" s="81"/>
      <c r="Z935" s="81"/>
      <c r="AA935" s="81"/>
      <c r="AB935" s="81"/>
      <c r="AC935" s="81"/>
      <c r="AD935" s="81"/>
      <c r="AE935" s="81"/>
      <c r="AF935" s="81"/>
      <c r="AG935" s="81"/>
      <c r="AH935" s="81"/>
      <c r="AI935" s="81"/>
      <c r="AJ935" s="81"/>
      <c r="AK935" s="81"/>
      <c r="AL935" s="81"/>
      <c r="AM935" s="81"/>
      <c r="AN935" s="81"/>
      <c r="AO935" s="81"/>
      <c r="AP935" s="81"/>
      <c r="AQ935" s="81"/>
      <c r="AR935" s="81"/>
      <c r="AS935" s="81"/>
      <c r="AT935" s="81"/>
      <c r="AU935" s="81"/>
      <c r="AV935" s="81"/>
      <c r="AW935" s="81"/>
      <c r="AX935" s="81"/>
      <c r="AY935" s="81"/>
      <c r="AZ935" s="81"/>
      <c r="BA935" s="81"/>
      <c r="BB935" s="81"/>
      <c r="BC935" s="81"/>
      <c r="BD935" s="81"/>
      <c r="BE935" s="81"/>
      <c r="BF935" s="81"/>
    </row>
    <row r="936" spans="2:58" ht="14.1" customHeight="1" x14ac:dyDescent="0.2">
      <c r="B936" s="81"/>
      <c r="C936" s="81"/>
      <c r="D936" s="81"/>
      <c r="E936" s="81"/>
      <c r="F936" s="81"/>
      <c r="G936" s="81"/>
      <c r="H936" s="81"/>
      <c r="I936" s="81"/>
      <c r="J936" s="81"/>
      <c r="K936" s="81"/>
      <c r="L936" s="81"/>
      <c r="M936" s="81"/>
      <c r="N936" s="81"/>
      <c r="O936" s="81"/>
      <c r="P936" s="81"/>
      <c r="Q936" s="81"/>
      <c r="R936" s="81"/>
      <c r="S936" s="81"/>
      <c r="T936" s="81"/>
      <c r="U936" s="81"/>
      <c r="V936" s="81"/>
      <c r="W936" s="81"/>
      <c r="X936" s="81"/>
      <c r="Y936" s="81"/>
      <c r="Z936" s="81"/>
      <c r="AA936" s="81"/>
      <c r="AB936" s="81"/>
      <c r="AC936" s="81"/>
      <c r="AD936" s="81"/>
      <c r="AE936" s="81"/>
      <c r="AF936" s="81"/>
      <c r="AG936" s="81"/>
      <c r="AH936" s="81"/>
      <c r="AI936" s="81"/>
      <c r="AJ936" s="81"/>
      <c r="AK936" s="81"/>
      <c r="AL936" s="81"/>
      <c r="AM936" s="81"/>
      <c r="AN936" s="81"/>
      <c r="AO936" s="81"/>
      <c r="AP936" s="81"/>
      <c r="AQ936" s="81"/>
      <c r="AR936" s="81"/>
      <c r="AS936" s="81"/>
      <c r="AT936" s="81"/>
      <c r="AU936" s="81"/>
      <c r="AV936" s="81"/>
      <c r="AW936" s="81"/>
      <c r="AX936" s="81"/>
      <c r="AY936" s="81"/>
      <c r="AZ936" s="81"/>
      <c r="BA936" s="81"/>
      <c r="BB936" s="81"/>
      <c r="BC936" s="81"/>
      <c r="BD936" s="81"/>
      <c r="BE936" s="81"/>
      <c r="BF936" s="81"/>
    </row>
    <row r="937" spans="2:58" ht="14.1" customHeight="1" x14ac:dyDescent="0.2">
      <c r="B937" s="81"/>
      <c r="C937" s="81"/>
      <c r="D937" s="81"/>
      <c r="E937" s="81"/>
      <c r="F937" s="81"/>
      <c r="G937" s="81"/>
      <c r="H937" s="81"/>
      <c r="I937" s="81"/>
      <c r="J937" s="81"/>
      <c r="K937" s="81"/>
      <c r="L937" s="81"/>
      <c r="M937" s="81"/>
      <c r="N937" s="81"/>
      <c r="O937" s="81"/>
      <c r="P937" s="81"/>
      <c r="Q937" s="81"/>
      <c r="R937" s="81"/>
      <c r="S937" s="81"/>
      <c r="T937" s="81"/>
      <c r="U937" s="81"/>
      <c r="V937" s="81"/>
      <c r="W937" s="81"/>
      <c r="X937" s="81"/>
      <c r="Y937" s="81"/>
      <c r="Z937" s="81"/>
      <c r="AA937" s="81"/>
      <c r="AB937" s="81"/>
      <c r="AC937" s="81"/>
      <c r="AD937" s="81"/>
      <c r="AE937" s="81"/>
      <c r="AF937" s="81"/>
      <c r="AG937" s="81"/>
      <c r="AH937" s="81"/>
      <c r="AI937" s="81"/>
      <c r="AJ937" s="81"/>
      <c r="AK937" s="81"/>
      <c r="AL937" s="81"/>
      <c r="AM937" s="81"/>
      <c r="AN937" s="81"/>
      <c r="AO937" s="81"/>
      <c r="AP937" s="81"/>
      <c r="AQ937" s="81"/>
      <c r="AR937" s="81"/>
      <c r="AS937" s="81"/>
      <c r="AT937" s="81"/>
      <c r="AU937" s="81"/>
      <c r="AV937" s="81"/>
      <c r="AW937" s="81"/>
      <c r="AX937" s="81"/>
      <c r="AY937" s="81"/>
      <c r="AZ937" s="81"/>
      <c r="BA937" s="81"/>
      <c r="BB937" s="81"/>
      <c r="BC937" s="81"/>
      <c r="BD937" s="81"/>
      <c r="BE937" s="81"/>
      <c r="BF937" s="81"/>
    </row>
    <row r="938" spans="2:58" ht="14.1" customHeight="1" x14ac:dyDescent="0.2">
      <c r="B938" s="81"/>
      <c r="C938" s="81"/>
      <c r="D938" s="81"/>
      <c r="E938" s="81"/>
      <c r="F938" s="81"/>
      <c r="G938" s="81"/>
      <c r="H938" s="81"/>
      <c r="I938" s="81"/>
      <c r="J938" s="81"/>
      <c r="K938" s="81"/>
      <c r="L938" s="81"/>
      <c r="M938" s="81"/>
      <c r="N938" s="81"/>
      <c r="O938" s="81"/>
      <c r="P938" s="81"/>
      <c r="Q938" s="81"/>
      <c r="R938" s="81"/>
      <c r="S938" s="81"/>
      <c r="T938" s="81"/>
      <c r="U938" s="81"/>
      <c r="V938" s="81"/>
      <c r="W938" s="81"/>
      <c r="X938" s="81"/>
      <c r="Y938" s="81"/>
      <c r="Z938" s="81"/>
      <c r="AA938" s="81"/>
      <c r="AB938" s="81"/>
      <c r="AC938" s="81"/>
      <c r="AD938" s="81"/>
      <c r="AE938" s="81"/>
      <c r="AF938" s="81"/>
      <c r="AG938" s="81"/>
      <c r="AH938" s="81"/>
      <c r="AI938" s="81"/>
      <c r="AJ938" s="81"/>
      <c r="AK938" s="81"/>
      <c r="AL938" s="81"/>
      <c r="AM938" s="81"/>
      <c r="AN938" s="81"/>
      <c r="AO938" s="81"/>
      <c r="AP938" s="81"/>
      <c r="AQ938" s="81"/>
      <c r="AR938" s="81"/>
      <c r="AS938" s="81"/>
      <c r="AT938" s="81"/>
      <c r="AU938" s="81"/>
      <c r="AV938" s="81"/>
      <c r="AW938" s="81"/>
      <c r="AX938" s="81"/>
      <c r="AY938" s="81"/>
      <c r="AZ938" s="81"/>
      <c r="BA938" s="81"/>
      <c r="BB938" s="81"/>
      <c r="BC938" s="81"/>
      <c r="BD938" s="81"/>
      <c r="BE938" s="81"/>
      <c r="BF938" s="81"/>
    </row>
    <row r="939" spans="2:58" ht="14.1" customHeight="1" x14ac:dyDescent="0.2">
      <c r="B939" s="81"/>
      <c r="C939" s="81"/>
      <c r="D939" s="81"/>
      <c r="E939" s="81"/>
      <c r="F939" s="81"/>
      <c r="G939" s="81"/>
      <c r="H939" s="81"/>
      <c r="I939" s="81"/>
      <c r="J939" s="81"/>
      <c r="K939" s="81"/>
      <c r="L939" s="81"/>
      <c r="M939" s="81"/>
      <c r="N939" s="81"/>
      <c r="O939" s="81"/>
      <c r="P939" s="81"/>
      <c r="Q939" s="81"/>
      <c r="R939" s="81"/>
      <c r="S939" s="81"/>
      <c r="T939" s="81"/>
      <c r="U939" s="81"/>
      <c r="V939" s="81"/>
      <c r="W939" s="81"/>
      <c r="X939" s="81"/>
      <c r="Y939" s="81"/>
      <c r="Z939" s="81"/>
      <c r="AA939" s="81"/>
      <c r="AB939" s="81"/>
      <c r="AC939" s="81"/>
      <c r="AD939" s="81"/>
      <c r="AE939" s="81"/>
      <c r="AF939" s="81"/>
      <c r="AG939" s="81"/>
      <c r="AH939" s="81"/>
      <c r="AI939" s="81"/>
      <c r="AJ939" s="81"/>
      <c r="AK939" s="81"/>
      <c r="AL939" s="81"/>
      <c r="AM939" s="81"/>
      <c r="AN939" s="81"/>
      <c r="AO939" s="81"/>
      <c r="AP939" s="81"/>
      <c r="AQ939" s="81"/>
      <c r="AR939" s="81"/>
      <c r="AS939" s="81"/>
      <c r="AT939" s="81"/>
      <c r="AU939" s="81"/>
      <c r="AV939" s="81"/>
      <c r="AW939" s="81"/>
      <c r="AX939" s="81"/>
      <c r="AY939" s="81"/>
      <c r="AZ939" s="81"/>
      <c r="BA939" s="81"/>
      <c r="BB939" s="81"/>
      <c r="BC939" s="81"/>
      <c r="BD939" s="81"/>
      <c r="BE939" s="81"/>
      <c r="BF939" s="81"/>
    </row>
    <row r="940" spans="2:58" ht="14.1" customHeight="1" x14ac:dyDescent="0.2">
      <c r="B940" s="81"/>
      <c r="C940" s="81"/>
      <c r="D940" s="81"/>
      <c r="E940" s="81"/>
      <c r="F940" s="81"/>
      <c r="G940" s="81"/>
      <c r="H940" s="81"/>
      <c r="I940" s="81"/>
      <c r="J940" s="81"/>
      <c r="K940" s="81"/>
      <c r="L940" s="81"/>
      <c r="M940" s="81"/>
      <c r="N940" s="81"/>
      <c r="O940" s="81"/>
      <c r="P940" s="81"/>
      <c r="Q940" s="81"/>
      <c r="R940" s="81"/>
      <c r="S940" s="81"/>
      <c r="T940" s="81"/>
      <c r="U940" s="81"/>
      <c r="V940" s="81"/>
      <c r="W940" s="81"/>
      <c r="X940" s="81"/>
      <c r="Y940" s="81"/>
      <c r="Z940" s="81"/>
      <c r="AA940" s="81"/>
      <c r="AB940" s="81"/>
      <c r="AC940" s="81"/>
      <c r="AD940" s="81"/>
      <c r="AE940" s="81"/>
      <c r="AF940" s="81"/>
      <c r="AG940" s="81"/>
      <c r="AH940" s="81"/>
      <c r="AI940" s="81"/>
      <c r="AJ940" s="81"/>
      <c r="AK940" s="81"/>
      <c r="AL940" s="81"/>
      <c r="AM940" s="81"/>
      <c r="AN940" s="81"/>
      <c r="AO940" s="81"/>
      <c r="AP940" s="81"/>
      <c r="AQ940" s="81"/>
      <c r="AR940" s="81"/>
      <c r="AS940" s="81"/>
      <c r="AT940" s="81"/>
      <c r="AU940" s="81"/>
      <c r="AV940" s="81"/>
      <c r="AW940" s="81"/>
      <c r="AX940" s="81"/>
      <c r="AY940" s="81"/>
      <c r="AZ940" s="81"/>
      <c r="BA940" s="81"/>
      <c r="BB940" s="81"/>
      <c r="BC940" s="81"/>
      <c r="BD940" s="81"/>
      <c r="BE940" s="81"/>
      <c r="BF940" s="81"/>
    </row>
    <row r="941" spans="2:58" ht="14.1" customHeight="1" x14ac:dyDescent="0.2">
      <c r="B941" s="81"/>
      <c r="C941" s="81"/>
      <c r="D941" s="81"/>
      <c r="E941" s="81"/>
      <c r="F941" s="81"/>
      <c r="G941" s="81"/>
      <c r="H941" s="81"/>
      <c r="I941" s="81"/>
      <c r="J941" s="81"/>
      <c r="K941" s="81"/>
      <c r="L941" s="81"/>
      <c r="M941" s="81"/>
      <c r="N941" s="81"/>
      <c r="O941" s="81"/>
      <c r="P941" s="81"/>
      <c r="Q941" s="81"/>
      <c r="R941" s="81"/>
      <c r="S941" s="81"/>
      <c r="T941" s="81"/>
      <c r="U941" s="81"/>
      <c r="V941" s="81"/>
      <c r="W941" s="81"/>
      <c r="X941" s="81"/>
      <c r="Y941" s="81"/>
      <c r="Z941" s="81"/>
      <c r="AA941" s="81"/>
      <c r="AB941" s="81"/>
      <c r="AC941" s="81"/>
      <c r="AD941" s="81"/>
      <c r="AE941" s="81"/>
      <c r="AF941" s="81"/>
      <c r="AG941" s="81"/>
      <c r="AH941" s="81"/>
      <c r="AI941" s="81"/>
      <c r="AJ941" s="81"/>
      <c r="AK941" s="81"/>
      <c r="AL941" s="81"/>
      <c r="AM941" s="81"/>
      <c r="AN941" s="81"/>
      <c r="AO941" s="81"/>
      <c r="AP941" s="81"/>
      <c r="AQ941" s="81"/>
      <c r="AR941" s="81"/>
      <c r="AS941" s="81"/>
      <c r="AT941" s="81"/>
      <c r="AU941" s="81"/>
      <c r="AV941" s="81"/>
      <c r="AW941" s="81"/>
      <c r="AX941" s="81"/>
      <c r="AY941" s="81"/>
      <c r="AZ941" s="81"/>
      <c r="BA941" s="81"/>
      <c r="BB941" s="81"/>
      <c r="BC941" s="81"/>
      <c r="BD941" s="81"/>
      <c r="BE941" s="81"/>
      <c r="BF941" s="81"/>
    </row>
    <row r="942" spans="2:58" ht="14.1" customHeight="1" x14ac:dyDescent="0.2">
      <c r="B942" s="81"/>
      <c r="C942" s="81"/>
      <c r="D942" s="81"/>
      <c r="E942" s="81"/>
      <c r="F942" s="81"/>
      <c r="G942" s="81"/>
      <c r="H942" s="81"/>
      <c r="I942" s="81"/>
      <c r="J942" s="81"/>
      <c r="K942" s="81"/>
      <c r="L942" s="81"/>
      <c r="M942" s="81"/>
      <c r="N942" s="81"/>
      <c r="O942" s="81"/>
      <c r="P942" s="81"/>
      <c r="Q942" s="81"/>
      <c r="R942" s="81"/>
      <c r="S942" s="81"/>
      <c r="T942" s="81"/>
      <c r="U942" s="81"/>
      <c r="V942" s="81"/>
      <c r="W942" s="81"/>
      <c r="X942" s="81"/>
      <c r="Y942" s="81"/>
      <c r="Z942" s="81"/>
      <c r="AA942" s="81"/>
      <c r="AB942" s="81"/>
      <c r="AC942" s="81"/>
      <c r="AD942" s="81"/>
      <c r="AE942" s="81"/>
      <c r="AF942" s="81"/>
      <c r="AG942" s="81"/>
      <c r="AH942" s="81"/>
      <c r="AI942" s="81"/>
      <c r="AJ942" s="81"/>
      <c r="AK942" s="81"/>
      <c r="AL942" s="81"/>
      <c r="AM942" s="81"/>
      <c r="AN942" s="81"/>
      <c r="AO942" s="81"/>
      <c r="AP942" s="81"/>
      <c r="AQ942" s="81"/>
      <c r="AR942" s="81"/>
      <c r="AS942" s="81"/>
      <c r="AT942" s="81"/>
      <c r="AU942" s="81"/>
      <c r="AV942" s="81"/>
      <c r="AW942" s="81"/>
      <c r="AX942" s="81"/>
      <c r="AY942" s="81"/>
      <c r="AZ942" s="81"/>
      <c r="BA942" s="81"/>
      <c r="BB942" s="81"/>
      <c r="BC942" s="81"/>
      <c r="BD942" s="81"/>
      <c r="BE942" s="81"/>
      <c r="BF942" s="81"/>
    </row>
    <row r="943" spans="2:58" ht="14.1" customHeight="1" x14ac:dyDescent="0.2">
      <c r="B943" s="81"/>
      <c r="C943" s="81"/>
      <c r="D943" s="81"/>
      <c r="E943" s="81"/>
      <c r="F943" s="81"/>
      <c r="G943" s="81"/>
      <c r="H943" s="81"/>
      <c r="I943" s="81"/>
      <c r="J943" s="81"/>
      <c r="K943" s="81"/>
      <c r="L943" s="81"/>
      <c r="M943" s="81"/>
      <c r="N943" s="81"/>
      <c r="O943" s="81"/>
      <c r="P943" s="81"/>
      <c r="Q943" s="81"/>
      <c r="R943" s="81"/>
      <c r="S943" s="81"/>
      <c r="T943" s="81"/>
      <c r="U943" s="81"/>
      <c r="V943" s="81"/>
      <c r="W943" s="81"/>
      <c r="X943" s="81"/>
      <c r="Y943" s="81"/>
      <c r="Z943" s="81"/>
      <c r="AA943" s="81"/>
      <c r="AB943" s="81"/>
      <c r="AC943" s="81"/>
      <c r="AD943" s="81"/>
      <c r="AE943" s="81"/>
      <c r="AF943" s="81"/>
      <c r="AG943" s="81"/>
      <c r="AH943" s="81"/>
      <c r="AI943" s="81"/>
      <c r="AJ943" s="81"/>
      <c r="AK943" s="81"/>
      <c r="AL943" s="81"/>
      <c r="AM943" s="81"/>
      <c r="AN943" s="81"/>
      <c r="AO943" s="81"/>
      <c r="AP943" s="81"/>
      <c r="AQ943" s="81"/>
      <c r="AR943" s="81"/>
      <c r="AS943" s="81"/>
      <c r="AT943" s="81"/>
      <c r="AU943" s="81"/>
      <c r="AV943" s="81"/>
      <c r="AW943" s="81"/>
      <c r="AX943" s="81"/>
      <c r="AY943" s="81"/>
      <c r="AZ943" s="81"/>
      <c r="BA943" s="81"/>
      <c r="BB943" s="81"/>
      <c r="BC943" s="81"/>
      <c r="BD943" s="81"/>
      <c r="BE943" s="81"/>
      <c r="BF943" s="81"/>
    </row>
    <row r="944" spans="2:58" ht="14.1" customHeight="1" x14ac:dyDescent="0.2">
      <c r="B944" s="81"/>
      <c r="C944" s="81"/>
      <c r="D944" s="81"/>
      <c r="E944" s="81"/>
      <c r="F944" s="81"/>
      <c r="G944" s="81"/>
      <c r="H944" s="81"/>
      <c r="I944" s="81"/>
      <c r="J944" s="81"/>
      <c r="K944" s="81"/>
      <c r="L944" s="81"/>
      <c r="M944" s="81"/>
      <c r="N944" s="81"/>
      <c r="O944" s="81"/>
      <c r="P944" s="81"/>
      <c r="Q944" s="81"/>
      <c r="R944" s="81"/>
      <c r="S944" s="81"/>
      <c r="T944" s="81"/>
      <c r="U944" s="81"/>
      <c r="V944" s="81"/>
      <c r="W944" s="81"/>
      <c r="X944" s="81"/>
      <c r="Y944" s="81"/>
      <c r="Z944" s="81"/>
      <c r="AA944" s="81"/>
      <c r="AB944" s="81"/>
      <c r="AC944" s="81"/>
      <c r="AD944" s="81"/>
      <c r="AE944" s="81"/>
      <c r="AF944" s="81"/>
      <c r="AG944" s="81"/>
      <c r="AH944" s="81"/>
      <c r="AI944" s="81"/>
      <c r="AJ944" s="81"/>
      <c r="AK944" s="81"/>
      <c r="AL944" s="81"/>
      <c r="AM944" s="81"/>
      <c r="AN944" s="81"/>
      <c r="AO944" s="81"/>
      <c r="AP944" s="81"/>
      <c r="AQ944" s="81"/>
      <c r="AR944" s="81"/>
      <c r="AS944" s="81"/>
      <c r="AT944" s="81"/>
      <c r="AU944" s="81"/>
      <c r="AV944" s="81"/>
      <c r="AW944" s="81"/>
      <c r="AX944" s="81"/>
      <c r="AY944" s="81"/>
      <c r="AZ944" s="81"/>
      <c r="BA944" s="81"/>
      <c r="BB944" s="81"/>
      <c r="BC944" s="81"/>
      <c r="BD944" s="81"/>
      <c r="BE944" s="81"/>
      <c r="BF944" s="81"/>
    </row>
    <row r="945" spans="2:58" ht="14.1" customHeight="1" x14ac:dyDescent="0.2">
      <c r="B945" s="81"/>
      <c r="C945" s="81"/>
      <c r="D945" s="81"/>
      <c r="E945" s="81"/>
      <c r="F945" s="81"/>
      <c r="G945" s="81"/>
      <c r="H945" s="81"/>
      <c r="I945" s="81"/>
      <c r="J945" s="81"/>
      <c r="K945" s="81"/>
      <c r="L945" s="81"/>
      <c r="M945" s="81"/>
      <c r="N945" s="81"/>
      <c r="O945" s="81"/>
      <c r="P945" s="81"/>
      <c r="Q945" s="81"/>
      <c r="R945" s="81"/>
      <c r="S945" s="81"/>
      <c r="T945" s="81"/>
      <c r="U945" s="81"/>
      <c r="V945" s="81"/>
      <c r="W945" s="81"/>
      <c r="X945" s="81"/>
      <c r="Y945" s="81"/>
      <c r="Z945" s="81"/>
      <c r="AA945" s="81"/>
      <c r="AB945" s="81"/>
      <c r="AC945" s="81"/>
      <c r="AD945" s="81"/>
      <c r="AE945" s="81"/>
      <c r="AF945" s="81"/>
      <c r="AG945" s="81"/>
      <c r="AH945" s="81"/>
      <c r="AI945" s="81"/>
      <c r="AJ945" s="81"/>
      <c r="AK945" s="81"/>
      <c r="AL945" s="81"/>
      <c r="AM945" s="81"/>
      <c r="AN945" s="81"/>
      <c r="AO945" s="81"/>
      <c r="AP945" s="81"/>
      <c r="AQ945" s="81"/>
      <c r="AR945" s="81"/>
      <c r="AS945" s="81"/>
      <c r="AT945" s="81"/>
      <c r="AU945" s="81"/>
      <c r="AV945" s="81"/>
      <c r="AW945" s="81"/>
      <c r="AX945" s="81"/>
      <c r="AY945" s="81"/>
      <c r="AZ945" s="81"/>
      <c r="BA945" s="81"/>
      <c r="BB945" s="81"/>
      <c r="BC945" s="81"/>
      <c r="BD945" s="81"/>
      <c r="BE945" s="81"/>
      <c r="BF945" s="81"/>
    </row>
    <row r="946" spans="2:58" ht="14.1" customHeight="1" x14ac:dyDescent="0.2">
      <c r="B946" s="81"/>
      <c r="C946" s="81"/>
      <c r="D946" s="81"/>
      <c r="E946" s="81"/>
      <c r="F946" s="81"/>
      <c r="G946" s="81"/>
      <c r="H946" s="81"/>
      <c r="I946" s="81"/>
      <c r="J946" s="81"/>
      <c r="K946" s="81"/>
      <c r="L946" s="81"/>
      <c r="M946" s="81"/>
      <c r="N946" s="81"/>
      <c r="O946" s="81"/>
      <c r="P946" s="81"/>
      <c r="Q946" s="81"/>
      <c r="R946" s="81"/>
      <c r="S946" s="81"/>
      <c r="T946" s="81"/>
      <c r="U946" s="81"/>
      <c r="V946" s="81"/>
      <c r="W946" s="81"/>
      <c r="X946" s="81"/>
      <c r="Y946" s="81"/>
      <c r="Z946" s="81"/>
      <c r="AA946" s="81"/>
      <c r="AB946" s="81"/>
      <c r="AC946" s="81"/>
      <c r="AD946" s="81"/>
      <c r="AE946" s="81"/>
      <c r="AF946" s="81"/>
      <c r="AG946" s="81"/>
      <c r="AH946" s="81"/>
      <c r="AI946" s="81"/>
      <c r="AJ946" s="81"/>
      <c r="AK946" s="81"/>
      <c r="AL946" s="81"/>
      <c r="AM946" s="81"/>
      <c r="AN946" s="81"/>
      <c r="AO946" s="81"/>
      <c r="AP946" s="81"/>
      <c r="AQ946" s="81"/>
      <c r="AR946" s="81"/>
      <c r="AS946" s="81"/>
      <c r="AT946" s="81"/>
      <c r="AU946" s="81"/>
      <c r="AV946" s="81"/>
      <c r="AW946" s="81"/>
      <c r="AX946" s="81"/>
      <c r="AY946" s="81"/>
      <c r="AZ946" s="81"/>
      <c r="BA946" s="81"/>
      <c r="BB946" s="81"/>
      <c r="BC946" s="81"/>
      <c r="BD946" s="81"/>
      <c r="BE946" s="81"/>
      <c r="BF946" s="81"/>
    </row>
    <row r="947" spans="2:58" ht="14.1" customHeight="1" x14ac:dyDescent="0.2">
      <c r="B947" s="81"/>
      <c r="C947" s="81"/>
      <c r="D947" s="81"/>
      <c r="E947" s="81"/>
      <c r="F947" s="81"/>
      <c r="G947" s="81"/>
      <c r="H947" s="81"/>
      <c r="I947" s="81"/>
      <c r="J947" s="81"/>
      <c r="K947" s="81"/>
      <c r="L947" s="81"/>
      <c r="M947" s="81"/>
      <c r="N947" s="81"/>
      <c r="O947" s="81"/>
      <c r="P947" s="81"/>
      <c r="Q947" s="81"/>
      <c r="R947" s="81"/>
      <c r="S947" s="81"/>
      <c r="T947" s="81"/>
      <c r="U947" s="81"/>
      <c r="V947" s="81"/>
      <c r="W947" s="81"/>
      <c r="X947" s="81"/>
      <c r="Y947" s="81"/>
      <c r="Z947" s="81"/>
      <c r="AA947" s="81"/>
      <c r="AB947" s="81"/>
      <c r="AC947" s="81"/>
      <c r="AD947" s="81"/>
      <c r="AE947" s="81"/>
      <c r="AF947" s="81"/>
      <c r="AG947" s="81"/>
      <c r="AH947" s="81"/>
      <c r="AI947" s="81"/>
      <c r="AJ947" s="81"/>
      <c r="AK947" s="81"/>
      <c r="AL947" s="81"/>
      <c r="AM947" s="81"/>
      <c r="AN947" s="81"/>
      <c r="AO947" s="81"/>
      <c r="AP947" s="81"/>
      <c r="AQ947" s="81"/>
      <c r="AR947" s="81"/>
      <c r="AS947" s="81"/>
      <c r="AT947" s="81"/>
      <c r="AU947" s="81"/>
      <c r="AV947" s="81"/>
      <c r="AW947" s="81"/>
      <c r="AX947" s="81"/>
      <c r="AY947" s="81"/>
      <c r="AZ947" s="81"/>
      <c r="BA947" s="81"/>
      <c r="BB947" s="81"/>
      <c r="BC947" s="81"/>
      <c r="BD947" s="81"/>
      <c r="BE947" s="81"/>
      <c r="BF947" s="81"/>
    </row>
    <row r="948" spans="2:58" ht="14.1" customHeight="1" x14ac:dyDescent="0.2">
      <c r="B948" s="81"/>
      <c r="C948" s="81"/>
      <c r="D948" s="81"/>
      <c r="E948" s="81"/>
      <c r="F948" s="81"/>
      <c r="G948" s="81"/>
      <c r="H948" s="81"/>
      <c r="I948" s="81"/>
      <c r="J948" s="81"/>
      <c r="K948" s="81"/>
      <c r="L948" s="81"/>
      <c r="M948" s="81"/>
      <c r="N948" s="81"/>
      <c r="O948" s="81"/>
      <c r="P948" s="81"/>
      <c r="Q948" s="81"/>
      <c r="R948" s="81"/>
      <c r="S948" s="81"/>
      <c r="T948" s="81"/>
      <c r="U948" s="81"/>
      <c r="V948" s="81"/>
      <c r="W948" s="81"/>
      <c r="X948" s="81"/>
      <c r="Y948" s="81"/>
      <c r="Z948" s="81"/>
      <c r="AA948" s="81"/>
      <c r="AB948" s="81"/>
      <c r="AC948" s="81"/>
      <c r="AD948" s="81"/>
      <c r="AE948" s="81"/>
      <c r="AF948" s="81"/>
      <c r="AG948" s="81"/>
      <c r="AH948" s="81"/>
      <c r="AI948" s="81"/>
      <c r="AJ948" s="81"/>
      <c r="AK948" s="81"/>
      <c r="AL948" s="81"/>
      <c r="AM948" s="81"/>
      <c r="AN948" s="81"/>
      <c r="AO948" s="81"/>
      <c r="AP948" s="81"/>
      <c r="AQ948" s="81"/>
      <c r="AR948" s="81"/>
      <c r="AS948" s="81"/>
      <c r="AT948" s="81"/>
      <c r="AU948" s="81"/>
      <c r="AV948" s="81"/>
      <c r="AW948" s="81"/>
      <c r="AX948" s="81"/>
      <c r="AY948" s="81"/>
      <c r="AZ948" s="81"/>
      <c r="BA948" s="81"/>
      <c r="BB948" s="81"/>
      <c r="BC948" s="81"/>
      <c r="BD948" s="81"/>
      <c r="BE948" s="81"/>
      <c r="BF948" s="81"/>
    </row>
    <row r="949" spans="2:58" ht="14.1" customHeight="1" x14ac:dyDescent="0.2">
      <c r="B949" s="81"/>
      <c r="C949" s="81"/>
      <c r="D949" s="81"/>
      <c r="E949" s="81"/>
      <c r="F949" s="81"/>
      <c r="G949" s="81"/>
      <c r="H949" s="81"/>
      <c r="I949" s="81"/>
      <c r="J949" s="81"/>
      <c r="K949" s="81"/>
      <c r="L949" s="81"/>
      <c r="M949" s="81"/>
      <c r="N949" s="81"/>
      <c r="O949" s="81"/>
      <c r="P949" s="81"/>
      <c r="Q949" s="81"/>
      <c r="R949" s="81"/>
      <c r="S949" s="81"/>
      <c r="T949" s="81"/>
      <c r="U949" s="81"/>
      <c r="V949" s="81"/>
      <c r="W949" s="81"/>
      <c r="X949" s="81"/>
      <c r="Y949" s="81"/>
      <c r="Z949" s="81"/>
      <c r="AA949" s="81"/>
      <c r="AB949" s="81"/>
      <c r="AC949" s="81"/>
      <c r="AD949" s="81"/>
      <c r="AE949" s="81"/>
      <c r="AF949" s="81"/>
      <c r="AG949" s="81"/>
      <c r="AH949" s="81"/>
      <c r="AI949" s="81"/>
      <c r="AJ949" s="81"/>
      <c r="AK949" s="81"/>
      <c r="AL949" s="81"/>
      <c r="AM949" s="81"/>
      <c r="AN949" s="81"/>
      <c r="AO949" s="81"/>
      <c r="AP949" s="81"/>
      <c r="AQ949" s="81"/>
      <c r="AR949" s="81"/>
      <c r="AS949" s="81"/>
      <c r="AT949" s="81"/>
      <c r="AU949" s="81"/>
      <c r="AV949" s="81"/>
      <c r="AW949" s="81"/>
      <c r="AX949" s="81"/>
      <c r="AY949" s="81"/>
      <c r="AZ949" s="81"/>
      <c r="BA949" s="81"/>
      <c r="BB949" s="81"/>
      <c r="BC949" s="81"/>
      <c r="BD949" s="81"/>
      <c r="BE949" s="81"/>
      <c r="BF949" s="81"/>
    </row>
    <row r="950" spans="2:58" ht="14.1" customHeight="1" x14ac:dyDescent="0.2">
      <c r="B950" s="81"/>
      <c r="C950" s="81"/>
      <c r="D950" s="81"/>
      <c r="E950" s="81"/>
      <c r="F950" s="81"/>
      <c r="G950" s="81"/>
      <c r="H950" s="81"/>
      <c r="I950" s="81"/>
      <c r="J950" s="81"/>
      <c r="K950" s="81"/>
      <c r="L950" s="81"/>
      <c r="M950" s="81"/>
      <c r="N950" s="81"/>
      <c r="O950" s="81"/>
      <c r="P950" s="81"/>
      <c r="Q950" s="81"/>
      <c r="R950" s="81"/>
      <c r="S950" s="81"/>
      <c r="T950" s="81"/>
      <c r="U950" s="81"/>
      <c r="V950" s="81"/>
      <c r="W950" s="81"/>
      <c r="X950" s="81"/>
      <c r="Y950" s="81"/>
      <c r="Z950" s="81"/>
      <c r="AA950" s="81"/>
      <c r="AB950" s="81"/>
      <c r="AC950" s="81"/>
      <c r="AD950" s="81"/>
      <c r="AE950" s="81"/>
      <c r="AF950" s="81"/>
      <c r="AG950" s="81"/>
      <c r="AH950" s="81"/>
      <c r="AI950" s="81"/>
      <c r="AJ950" s="81"/>
      <c r="AK950" s="81"/>
      <c r="AL950" s="81"/>
      <c r="AM950" s="81"/>
      <c r="AN950" s="81"/>
      <c r="AO950" s="81"/>
      <c r="AP950" s="81"/>
      <c r="AQ950" s="81"/>
      <c r="AR950" s="81"/>
      <c r="AS950" s="81"/>
      <c r="AT950" s="81"/>
      <c r="AU950" s="81"/>
      <c r="AV950" s="81"/>
      <c r="AW950" s="81"/>
      <c r="AX950" s="81"/>
      <c r="AY950" s="81"/>
      <c r="AZ950" s="81"/>
      <c r="BA950" s="81"/>
      <c r="BB950" s="81"/>
      <c r="BC950" s="81"/>
      <c r="BD950" s="81"/>
      <c r="BE950" s="81"/>
      <c r="BF950" s="81"/>
    </row>
    <row r="951" spans="2:58" ht="14.1" customHeight="1" x14ac:dyDescent="0.2">
      <c r="B951" s="81"/>
      <c r="C951" s="81"/>
      <c r="D951" s="81"/>
      <c r="E951" s="81"/>
      <c r="F951" s="81"/>
      <c r="G951" s="81"/>
      <c r="H951" s="81"/>
      <c r="I951" s="81"/>
      <c r="J951" s="81"/>
      <c r="K951" s="81"/>
      <c r="L951" s="81"/>
      <c r="M951" s="81"/>
      <c r="N951" s="81"/>
      <c r="O951" s="81"/>
      <c r="P951" s="81"/>
      <c r="Q951" s="81"/>
      <c r="R951" s="81"/>
      <c r="S951" s="81"/>
      <c r="T951" s="81"/>
      <c r="U951" s="81"/>
      <c r="V951" s="81"/>
      <c r="W951" s="81"/>
      <c r="X951" s="81"/>
      <c r="Y951" s="81"/>
      <c r="Z951" s="81"/>
      <c r="AA951" s="81"/>
      <c r="AB951" s="81"/>
      <c r="AC951" s="81"/>
      <c r="AD951" s="81"/>
      <c r="AE951" s="81"/>
      <c r="AF951" s="81"/>
      <c r="AG951" s="81"/>
      <c r="AH951" s="81"/>
      <c r="AI951" s="81"/>
      <c r="AJ951" s="81"/>
      <c r="AK951" s="81"/>
      <c r="AL951" s="81"/>
      <c r="AM951" s="81"/>
      <c r="AN951" s="81"/>
      <c r="AO951" s="81"/>
      <c r="AP951" s="81"/>
      <c r="AQ951" s="81"/>
      <c r="AR951" s="81"/>
      <c r="AS951" s="81"/>
      <c r="AT951" s="81"/>
      <c r="AU951" s="81"/>
      <c r="AV951" s="81"/>
      <c r="AW951" s="81"/>
      <c r="AX951" s="81"/>
      <c r="AY951" s="81"/>
      <c r="AZ951" s="81"/>
      <c r="BA951" s="81"/>
      <c r="BB951" s="81"/>
      <c r="BC951" s="81"/>
      <c r="BD951" s="81"/>
      <c r="BE951" s="81"/>
      <c r="BF951" s="81"/>
    </row>
    <row r="952" spans="2:58" ht="14.1" customHeight="1" x14ac:dyDescent="0.2">
      <c r="B952" s="81"/>
      <c r="C952" s="81"/>
      <c r="D952" s="81"/>
      <c r="E952" s="81"/>
      <c r="F952" s="81"/>
      <c r="G952" s="81"/>
      <c r="H952" s="81"/>
      <c r="I952" s="81"/>
      <c r="J952" s="81"/>
      <c r="K952" s="81"/>
      <c r="L952" s="81"/>
      <c r="M952" s="81"/>
      <c r="N952" s="81"/>
      <c r="O952" s="81"/>
      <c r="P952" s="81"/>
      <c r="Q952" s="81"/>
      <c r="R952" s="81"/>
      <c r="S952" s="81"/>
      <c r="T952" s="81"/>
      <c r="U952" s="81"/>
      <c r="V952" s="81"/>
      <c r="W952" s="81"/>
      <c r="X952" s="81"/>
      <c r="Y952" s="81"/>
      <c r="Z952" s="81"/>
      <c r="AA952" s="81"/>
      <c r="AB952" s="81"/>
      <c r="AC952" s="81"/>
      <c r="AD952" s="81"/>
      <c r="AE952" s="81"/>
      <c r="AF952" s="81"/>
      <c r="AG952" s="81"/>
      <c r="AH952" s="81"/>
      <c r="AI952" s="81"/>
      <c r="AJ952" s="81"/>
      <c r="AK952" s="81"/>
      <c r="AL952" s="81"/>
      <c r="AM952" s="81"/>
      <c r="AN952" s="81"/>
      <c r="AO952" s="81"/>
      <c r="AP952" s="81"/>
      <c r="AQ952" s="81"/>
      <c r="AR952" s="81"/>
      <c r="AS952" s="81"/>
      <c r="AT952" s="81"/>
      <c r="AU952" s="81"/>
      <c r="AV952" s="81"/>
      <c r="AW952" s="81"/>
      <c r="AX952" s="81"/>
      <c r="AY952" s="81"/>
      <c r="AZ952" s="81"/>
      <c r="BA952" s="81"/>
      <c r="BB952" s="81"/>
      <c r="BC952" s="81"/>
      <c r="BD952" s="81"/>
      <c r="BE952" s="81"/>
      <c r="BF952" s="81"/>
    </row>
    <row r="953" spans="2:58" ht="14.1" customHeight="1" x14ac:dyDescent="0.2">
      <c r="B953" s="81"/>
      <c r="C953" s="81"/>
      <c r="D953" s="81"/>
      <c r="E953" s="81"/>
      <c r="F953" s="81"/>
      <c r="G953" s="81"/>
      <c r="H953" s="81"/>
      <c r="I953" s="81"/>
      <c r="J953" s="81"/>
      <c r="K953" s="81"/>
      <c r="L953" s="81"/>
      <c r="M953" s="81"/>
      <c r="N953" s="81"/>
      <c r="O953" s="81"/>
      <c r="P953" s="81"/>
      <c r="Q953" s="81"/>
      <c r="R953" s="81"/>
      <c r="S953" s="81"/>
      <c r="T953" s="81"/>
      <c r="U953" s="81"/>
      <c r="V953" s="81"/>
      <c r="W953" s="81"/>
      <c r="X953" s="81"/>
      <c r="Y953" s="81"/>
      <c r="Z953" s="81"/>
      <c r="AA953" s="81"/>
      <c r="AB953" s="81"/>
      <c r="AC953" s="81"/>
      <c r="AD953" s="81"/>
      <c r="AE953" s="81"/>
      <c r="AF953" s="81"/>
      <c r="AG953" s="81"/>
      <c r="AH953" s="81"/>
      <c r="AI953" s="81"/>
      <c r="AJ953" s="81"/>
      <c r="AK953" s="81"/>
      <c r="AL953" s="81"/>
      <c r="AM953" s="81"/>
      <c r="AN953" s="81"/>
      <c r="AO953" s="81"/>
      <c r="AP953" s="81"/>
      <c r="AQ953" s="81"/>
      <c r="AR953" s="81"/>
      <c r="AS953" s="81"/>
      <c r="AT953" s="81"/>
      <c r="AU953" s="81"/>
      <c r="AV953" s="81"/>
      <c r="AW953" s="81"/>
      <c r="AX953" s="81"/>
      <c r="AY953" s="81"/>
      <c r="AZ953" s="81"/>
      <c r="BA953" s="81"/>
      <c r="BB953" s="81"/>
      <c r="BC953" s="81"/>
      <c r="BD953" s="81"/>
      <c r="BE953" s="81"/>
      <c r="BF953" s="81"/>
    </row>
    <row r="954" spans="2:58" ht="14.1" customHeight="1" x14ac:dyDescent="0.2">
      <c r="B954" s="81"/>
      <c r="C954" s="81"/>
      <c r="D954" s="81"/>
      <c r="E954" s="81"/>
      <c r="F954" s="81"/>
      <c r="G954" s="81"/>
      <c r="H954" s="81"/>
      <c r="I954" s="81"/>
      <c r="J954" s="81"/>
      <c r="K954" s="81"/>
      <c r="L954" s="81"/>
      <c r="M954" s="81"/>
      <c r="N954" s="81"/>
      <c r="O954" s="81"/>
      <c r="P954" s="81"/>
      <c r="Q954" s="81"/>
      <c r="R954" s="81"/>
      <c r="S954" s="81"/>
      <c r="T954" s="81"/>
      <c r="U954" s="81"/>
      <c r="V954" s="81"/>
      <c r="W954" s="81"/>
      <c r="X954" s="81"/>
      <c r="Y954" s="81"/>
      <c r="Z954" s="81"/>
      <c r="AA954" s="81"/>
      <c r="AB954" s="81"/>
      <c r="AC954" s="81"/>
      <c r="AD954" s="81"/>
      <c r="AE954" s="81"/>
      <c r="AF954" s="81"/>
      <c r="AG954" s="81"/>
      <c r="AH954" s="81"/>
      <c r="AI954" s="81"/>
      <c r="AJ954" s="81"/>
      <c r="AK954" s="81"/>
      <c r="AL954" s="81"/>
      <c r="AM954" s="81"/>
      <c r="AN954" s="81"/>
      <c r="AO954" s="81"/>
      <c r="AP954" s="81"/>
      <c r="AQ954" s="81"/>
      <c r="AR954" s="81"/>
      <c r="AS954" s="81"/>
      <c r="AT954" s="81"/>
      <c r="AU954" s="81"/>
      <c r="AV954" s="81"/>
      <c r="AW954" s="81"/>
      <c r="AX954" s="81"/>
      <c r="AY954" s="81"/>
      <c r="AZ954" s="81"/>
      <c r="BA954" s="81"/>
      <c r="BB954" s="81"/>
      <c r="BC954" s="81"/>
      <c r="BD954" s="81"/>
      <c r="BE954" s="81"/>
      <c r="BF954" s="81"/>
    </row>
    <row r="955" spans="2:58" ht="14.1" customHeight="1" x14ac:dyDescent="0.2">
      <c r="B955" s="81"/>
      <c r="C955" s="81"/>
      <c r="D955" s="81"/>
      <c r="E955" s="81"/>
      <c r="F955" s="81"/>
      <c r="G955" s="81"/>
      <c r="H955" s="81"/>
      <c r="I955" s="81"/>
      <c r="J955" s="81"/>
      <c r="K955" s="81"/>
      <c r="L955" s="81"/>
      <c r="M955" s="81"/>
      <c r="N955" s="81"/>
      <c r="O955" s="81"/>
      <c r="P955" s="81"/>
      <c r="Q955" s="81"/>
      <c r="R955" s="81"/>
      <c r="S955" s="81"/>
      <c r="T955" s="81"/>
      <c r="U955" s="81"/>
      <c r="V955" s="81"/>
      <c r="W955" s="81"/>
      <c r="X955" s="81"/>
      <c r="Y955" s="81"/>
      <c r="Z955" s="81"/>
      <c r="AA955" s="81"/>
      <c r="AB955" s="81"/>
      <c r="AC955" s="81"/>
      <c r="AD955" s="81"/>
      <c r="AE955" s="81"/>
      <c r="AF955" s="81"/>
      <c r="AG955" s="81"/>
      <c r="AH955" s="81"/>
      <c r="AI955" s="81"/>
      <c r="AJ955" s="81"/>
      <c r="AK955" s="81"/>
      <c r="AL955" s="81"/>
      <c r="AM955" s="81"/>
      <c r="AN955" s="81"/>
      <c r="AO955" s="81"/>
      <c r="AP955" s="81"/>
      <c r="AQ955" s="81"/>
      <c r="AR955" s="81"/>
      <c r="AS955" s="81"/>
      <c r="AT955" s="81"/>
      <c r="AU955" s="81"/>
      <c r="AV955" s="81"/>
      <c r="AW955" s="81"/>
      <c r="AX955" s="81"/>
      <c r="AY955" s="81"/>
      <c r="AZ955" s="81"/>
      <c r="BA955" s="81"/>
      <c r="BB955" s="81"/>
      <c r="BC955" s="81"/>
      <c r="BD955" s="81"/>
      <c r="BE955" s="81"/>
      <c r="BF955" s="81"/>
    </row>
    <row r="956" spans="2:58" ht="14.1" customHeight="1" x14ac:dyDescent="0.2">
      <c r="B956" s="81"/>
      <c r="C956" s="81"/>
      <c r="D956" s="81"/>
      <c r="E956" s="81"/>
      <c r="F956" s="81"/>
      <c r="G956" s="81"/>
      <c r="H956" s="81"/>
      <c r="I956" s="81"/>
      <c r="J956" s="81"/>
      <c r="K956" s="81"/>
      <c r="L956" s="81"/>
      <c r="M956" s="81"/>
      <c r="N956" s="81"/>
      <c r="O956" s="81"/>
      <c r="P956" s="81"/>
      <c r="Q956" s="81"/>
      <c r="R956" s="81"/>
      <c r="S956" s="81"/>
      <c r="T956" s="81"/>
      <c r="U956" s="81"/>
      <c r="V956" s="81"/>
      <c r="W956" s="81"/>
      <c r="X956" s="81"/>
      <c r="Y956" s="81"/>
      <c r="Z956" s="81"/>
      <c r="AA956" s="81"/>
      <c r="AB956" s="81"/>
      <c r="AC956" s="81"/>
      <c r="AD956" s="81"/>
      <c r="AE956" s="81"/>
      <c r="AF956" s="81"/>
      <c r="AG956" s="81"/>
      <c r="AH956" s="81"/>
      <c r="AI956" s="81"/>
      <c r="AJ956" s="81"/>
      <c r="AK956" s="81"/>
      <c r="AL956" s="81"/>
      <c r="AM956" s="81"/>
      <c r="AN956" s="81"/>
      <c r="AO956" s="81"/>
      <c r="AP956" s="81"/>
      <c r="AQ956" s="81"/>
      <c r="AR956" s="81"/>
      <c r="AS956" s="81"/>
      <c r="AT956" s="81"/>
      <c r="AU956" s="81"/>
      <c r="AV956" s="81"/>
      <c r="AW956" s="81"/>
      <c r="AX956" s="81"/>
      <c r="AY956" s="81"/>
      <c r="AZ956" s="81"/>
      <c r="BA956" s="81"/>
      <c r="BB956" s="81"/>
      <c r="BC956" s="81"/>
      <c r="BD956" s="81"/>
      <c r="BE956" s="81"/>
      <c r="BF956" s="81"/>
    </row>
    <row r="957" spans="2:58" ht="14.1" customHeight="1" x14ac:dyDescent="0.2">
      <c r="B957" s="81"/>
      <c r="C957" s="81"/>
      <c r="D957" s="81"/>
      <c r="E957" s="81"/>
      <c r="F957" s="81"/>
      <c r="G957" s="81"/>
      <c r="H957" s="81"/>
      <c r="I957" s="81"/>
      <c r="J957" s="81"/>
      <c r="K957" s="81"/>
      <c r="L957" s="81"/>
      <c r="M957" s="81"/>
      <c r="N957" s="81"/>
      <c r="O957" s="81"/>
      <c r="P957" s="81"/>
      <c r="Q957" s="81"/>
      <c r="R957" s="81"/>
      <c r="S957" s="81"/>
      <c r="T957" s="81"/>
      <c r="U957" s="81"/>
      <c r="V957" s="81"/>
      <c r="W957" s="81"/>
      <c r="X957" s="81"/>
      <c r="Y957" s="81"/>
      <c r="Z957" s="81"/>
      <c r="AA957" s="81"/>
      <c r="AB957" s="81"/>
      <c r="AC957" s="81"/>
      <c r="AD957" s="81"/>
      <c r="AE957" s="81"/>
      <c r="AF957" s="81"/>
      <c r="AG957" s="81"/>
      <c r="AH957" s="81"/>
      <c r="AI957" s="81"/>
      <c r="AJ957" s="81"/>
      <c r="AK957" s="81"/>
      <c r="AL957" s="81"/>
      <c r="AM957" s="81"/>
      <c r="AN957" s="81"/>
      <c r="AO957" s="81"/>
      <c r="AP957" s="81"/>
      <c r="AQ957" s="81"/>
      <c r="AR957" s="81"/>
      <c r="AS957" s="81"/>
      <c r="AT957" s="81"/>
      <c r="AU957" s="81"/>
      <c r="AV957" s="81"/>
      <c r="AW957" s="81"/>
      <c r="AX957" s="81"/>
      <c r="AY957" s="81"/>
      <c r="AZ957" s="81"/>
      <c r="BA957" s="81"/>
      <c r="BB957" s="81"/>
      <c r="BC957" s="81"/>
      <c r="BD957" s="81"/>
      <c r="BE957" s="81"/>
      <c r="BF957" s="81"/>
    </row>
    <row r="958" spans="2:58" ht="14.1" customHeight="1" x14ac:dyDescent="0.2">
      <c r="B958" s="81"/>
      <c r="C958" s="81"/>
      <c r="D958" s="81"/>
      <c r="E958" s="81"/>
      <c r="F958" s="81"/>
      <c r="G958" s="81"/>
      <c r="H958" s="81"/>
      <c r="I958" s="81"/>
      <c r="J958" s="81"/>
      <c r="K958" s="81"/>
      <c r="L958" s="81"/>
      <c r="M958" s="81"/>
      <c r="N958" s="81"/>
      <c r="O958" s="81"/>
      <c r="P958" s="81"/>
      <c r="Q958" s="81"/>
      <c r="R958" s="81"/>
      <c r="S958" s="81"/>
      <c r="T958" s="81"/>
      <c r="U958" s="81"/>
      <c r="V958" s="81"/>
      <c r="W958" s="81"/>
      <c r="X958" s="81"/>
      <c r="Y958" s="81"/>
      <c r="Z958" s="81"/>
      <c r="AA958" s="81"/>
      <c r="AB958" s="81"/>
      <c r="AC958" s="81"/>
      <c r="AD958" s="81"/>
      <c r="AE958" s="81"/>
      <c r="AF958" s="81"/>
      <c r="AG958" s="81"/>
      <c r="AH958" s="81"/>
      <c r="AI958" s="81"/>
      <c r="AJ958" s="81"/>
      <c r="AK958" s="81"/>
      <c r="AL958" s="81"/>
      <c r="AM958" s="81"/>
      <c r="AN958" s="81"/>
      <c r="AO958" s="81"/>
      <c r="AP958" s="81"/>
      <c r="AQ958" s="81"/>
      <c r="AR958" s="81"/>
      <c r="AS958" s="81"/>
      <c r="AT958" s="81"/>
      <c r="AU958" s="81"/>
      <c r="AV958" s="81"/>
      <c r="AW958" s="81"/>
      <c r="AX958" s="81"/>
      <c r="AY958" s="81"/>
      <c r="AZ958" s="81"/>
      <c r="BA958" s="81"/>
      <c r="BB958" s="81"/>
      <c r="BC958" s="81"/>
      <c r="BD958" s="81"/>
      <c r="BE958" s="81"/>
      <c r="BF958" s="81"/>
    </row>
    <row r="959" spans="2:58" ht="14.1" customHeight="1" x14ac:dyDescent="0.2">
      <c r="B959" s="81"/>
      <c r="C959" s="81"/>
      <c r="D959" s="81"/>
      <c r="E959" s="81"/>
      <c r="F959" s="81"/>
      <c r="G959" s="81"/>
      <c r="H959" s="81"/>
      <c r="I959" s="81"/>
      <c r="J959" s="81"/>
      <c r="K959" s="81"/>
      <c r="L959" s="81"/>
      <c r="M959" s="81"/>
      <c r="N959" s="81"/>
      <c r="O959" s="81"/>
      <c r="P959" s="81"/>
      <c r="Q959" s="81"/>
      <c r="R959" s="81"/>
      <c r="S959" s="81"/>
      <c r="T959" s="81"/>
      <c r="U959" s="81"/>
      <c r="V959" s="81"/>
      <c r="W959" s="81"/>
      <c r="X959" s="81"/>
      <c r="Y959" s="81"/>
      <c r="Z959" s="81"/>
      <c r="AA959" s="81"/>
      <c r="AB959" s="81"/>
      <c r="AC959" s="81"/>
      <c r="AD959" s="81"/>
      <c r="AE959" s="81"/>
      <c r="AF959" s="81"/>
      <c r="AG959" s="81"/>
      <c r="AH959" s="81"/>
      <c r="AI959" s="81"/>
      <c r="AJ959" s="81"/>
      <c r="AK959" s="81"/>
      <c r="AL959" s="81"/>
      <c r="AM959" s="81"/>
      <c r="AN959" s="81"/>
      <c r="AO959" s="81"/>
      <c r="AP959" s="81"/>
      <c r="AQ959" s="81"/>
      <c r="AR959" s="81"/>
      <c r="AS959" s="81"/>
      <c r="AT959" s="81"/>
      <c r="AU959" s="81"/>
      <c r="AV959" s="81"/>
      <c r="AW959" s="81"/>
      <c r="AX959" s="81"/>
      <c r="AY959" s="81"/>
      <c r="AZ959" s="81"/>
      <c r="BA959" s="81"/>
      <c r="BB959" s="81"/>
      <c r="BC959" s="81"/>
      <c r="BD959" s="81"/>
      <c r="BE959" s="81"/>
      <c r="BF959" s="81"/>
    </row>
    <row r="960" spans="2:58" ht="14.1" customHeight="1" x14ac:dyDescent="0.2">
      <c r="B960" s="81"/>
      <c r="C960" s="81"/>
      <c r="D960" s="81"/>
      <c r="E960" s="81"/>
      <c r="F960" s="81"/>
      <c r="G960" s="81"/>
      <c r="H960" s="81"/>
      <c r="I960" s="81"/>
      <c r="J960" s="81"/>
      <c r="K960" s="81"/>
      <c r="L960" s="81"/>
      <c r="M960" s="81"/>
      <c r="N960" s="81"/>
      <c r="O960" s="81"/>
      <c r="P960" s="81"/>
      <c r="Q960" s="81"/>
      <c r="R960" s="81"/>
      <c r="S960" s="81"/>
      <c r="T960" s="81"/>
      <c r="U960" s="81"/>
      <c r="V960" s="81"/>
      <c r="W960" s="81"/>
      <c r="X960" s="81"/>
      <c r="Y960" s="81"/>
      <c r="Z960" s="81"/>
      <c r="AA960" s="81"/>
      <c r="AB960" s="81"/>
      <c r="AC960" s="81"/>
      <c r="AD960" s="81"/>
      <c r="AE960" s="81"/>
      <c r="AF960" s="81"/>
      <c r="AG960" s="81"/>
      <c r="AH960" s="81"/>
      <c r="AI960" s="81"/>
      <c r="AJ960" s="81"/>
      <c r="AK960" s="81"/>
      <c r="AL960" s="81"/>
      <c r="AM960" s="81"/>
      <c r="AN960" s="81"/>
      <c r="AO960" s="81"/>
      <c r="AP960" s="81"/>
      <c r="AQ960" s="81"/>
      <c r="AR960" s="81"/>
      <c r="AS960" s="81"/>
      <c r="AT960" s="81"/>
      <c r="AU960" s="81"/>
      <c r="AV960" s="81"/>
      <c r="AW960" s="81"/>
      <c r="AX960" s="81"/>
      <c r="AY960" s="81"/>
      <c r="AZ960" s="81"/>
      <c r="BA960" s="81"/>
      <c r="BB960" s="81"/>
      <c r="BC960" s="81"/>
      <c r="BD960" s="81"/>
      <c r="BE960" s="81"/>
      <c r="BF960" s="81"/>
    </row>
    <row r="961" spans="2:58" ht="14.1" customHeight="1" x14ac:dyDescent="0.2">
      <c r="B961" s="81"/>
      <c r="C961" s="81"/>
      <c r="D961" s="81"/>
      <c r="E961" s="81"/>
      <c r="F961" s="81"/>
      <c r="G961" s="81"/>
      <c r="H961" s="81"/>
      <c r="I961" s="81"/>
      <c r="J961" s="81"/>
      <c r="K961" s="81"/>
      <c r="L961" s="81"/>
      <c r="M961" s="81"/>
      <c r="N961" s="81"/>
      <c r="O961" s="81"/>
      <c r="P961" s="81"/>
      <c r="Q961" s="81"/>
      <c r="R961" s="81"/>
      <c r="S961" s="81"/>
      <c r="T961" s="81"/>
      <c r="U961" s="81"/>
      <c r="V961" s="81"/>
      <c r="W961" s="81"/>
      <c r="X961" s="81"/>
      <c r="Y961" s="81"/>
      <c r="Z961" s="81"/>
      <c r="AA961" s="81"/>
      <c r="AB961" s="81"/>
      <c r="AC961" s="81"/>
      <c r="AD961" s="81"/>
      <c r="AE961" s="81"/>
      <c r="AF961" s="81"/>
      <c r="AG961" s="81"/>
      <c r="AH961" s="81"/>
      <c r="AI961" s="81"/>
      <c r="AJ961" s="81"/>
      <c r="AK961" s="81"/>
      <c r="AL961" s="81"/>
      <c r="AM961" s="81"/>
      <c r="AN961" s="81"/>
      <c r="AO961" s="81"/>
      <c r="AP961" s="81"/>
      <c r="AQ961" s="81"/>
      <c r="AR961" s="81"/>
      <c r="AS961" s="81"/>
      <c r="AT961" s="81"/>
      <c r="AU961" s="81"/>
      <c r="AV961" s="81"/>
      <c r="AW961" s="81"/>
      <c r="AX961" s="81"/>
      <c r="AY961" s="81"/>
      <c r="AZ961" s="81"/>
      <c r="BA961" s="81"/>
      <c r="BB961" s="81"/>
      <c r="BC961" s="81"/>
      <c r="BD961" s="81"/>
      <c r="BE961" s="81"/>
      <c r="BF961" s="81"/>
    </row>
    <row r="962" spans="2:58" ht="14.1" customHeight="1" x14ac:dyDescent="0.2">
      <c r="B962" s="81"/>
      <c r="C962" s="81"/>
      <c r="D962" s="81"/>
      <c r="E962" s="81"/>
      <c r="F962" s="81"/>
      <c r="G962" s="81"/>
      <c r="H962" s="81"/>
      <c r="I962" s="81"/>
      <c r="J962" s="81"/>
      <c r="K962" s="81"/>
      <c r="L962" s="81"/>
      <c r="M962" s="81"/>
      <c r="N962" s="81"/>
      <c r="O962" s="81"/>
      <c r="P962" s="81"/>
      <c r="Q962" s="81"/>
      <c r="R962" s="81"/>
      <c r="S962" s="81"/>
      <c r="T962" s="81"/>
      <c r="U962" s="81"/>
      <c r="V962" s="81"/>
      <c r="W962" s="81"/>
      <c r="X962" s="81"/>
      <c r="Y962" s="81"/>
      <c r="Z962" s="81"/>
      <c r="AA962" s="81"/>
      <c r="AB962" s="81"/>
      <c r="AC962" s="81"/>
      <c r="AD962" s="81"/>
      <c r="AE962" s="81"/>
      <c r="AF962" s="81"/>
      <c r="AG962" s="81"/>
      <c r="AH962" s="81"/>
      <c r="AI962" s="81"/>
      <c r="AJ962" s="81"/>
      <c r="AK962" s="81"/>
      <c r="AL962" s="81"/>
      <c r="AM962" s="81"/>
      <c r="AN962" s="81"/>
      <c r="AO962" s="81"/>
      <c r="AP962" s="81"/>
      <c r="AQ962" s="81"/>
      <c r="AR962" s="81"/>
      <c r="AS962" s="81"/>
      <c r="AT962" s="81"/>
      <c r="AU962" s="81"/>
      <c r="AV962" s="81"/>
      <c r="AW962" s="81"/>
      <c r="AX962" s="81"/>
      <c r="AY962" s="81"/>
      <c r="AZ962" s="81"/>
      <c r="BA962" s="81"/>
      <c r="BB962" s="81"/>
      <c r="BC962" s="81"/>
      <c r="BD962" s="81"/>
      <c r="BE962" s="81"/>
      <c r="BF962" s="81"/>
    </row>
    <row r="963" spans="2:58" ht="14.1" customHeight="1" x14ac:dyDescent="0.2">
      <c r="B963" s="81"/>
      <c r="C963" s="81"/>
      <c r="D963" s="81"/>
      <c r="E963" s="81"/>
      <c r="F963" s="81"/>
      <c r="G963" s="81"/>
      <c r="H963" s="81"/>
      <c r="I963" s="81"/>
      <c r="J963" s="81"/>
      <c r="K963" s="81"/>
      <c r="L963" s="81"/>
      <c r="M963" s="81"/>
      <c r="N963" s="81"/>
      <c r="O963" s="81"/>
      <c r="P963" s="81"/>
      <c r="Q963" s="81"/>
      <c r="R963" s="81"/>
      <c r="S963" s="81"/>
      <c r="T963" s="81"/>
      <c r="U963" s="81"/>
      <c r="V963" s="81"/>
      <c r="W963" s="81"/>
      <c r="X963" s="81"/>
      <c r="Y963" s="81"/>
      <c r="Z963" s="81"/>
      <c r="AA963" s="81"/>
      <c r="AB963" s="81"/>
      <c r="AC963" s="81"/>
      <c r="AD963" s="81"/>
      <c r="AE963" s="81"/>
      <c r="AF963" s="81"/>
      <c r="AG963" s="81"/>
      <c r="AH963" s="81"/>
      <c r="AI963" s="81"/>
      <c r="AJ963" s="81"/>
      <c r="AK963" s="81"/>
      <c r="AL963" s="81"/>
      <c r="AM963" s="81"/>
      <c r="AN963" s="81"/>
      <c r="AO963" s="81"/>
      <c r="AP963" s="81"/>
      <c r="AQ963" s="81"/>
      <c r="AR963" s="81"/>
      <c r="AS963" s="81"/>
      <c r="AT963" s="81"/>
      <c r="AU963" s="81"/>
      <c r="AV963" s="81"/>
      <c r="AW963" s="81"/>
      <c r="AX963" s="81"/>
      <c r="AY963" s="81"/>
      <c r="AZ963" s="81"/>
      <c r="BA963" s="81"/>
      <c r="BB963" s="81"/>
      <c r="BC963" s="81"/>
      <c r="BD963" s="81"/>
      <c r="BE963" s="81"/>
      <c r="BF963" s="81"/>
    </row>
    <row r="964" spans="2:58" ht="14.1" customHeight="1" x14ac:dyDescent="0.2">
      <c r="B964" s="81"/>
      <c r="C964" s="81"/>
      <c r="D964" s="81"/>
      <c r="E964" s="81"/>
      <c r="F964" s="81"/>
      <c r="G964" s="81"/>
      <c r="H964" s="81"/>
      <c r="I964" s="81"/>
      <c r="J964" s="81"/>
      <c r="K964" s="81"/>
      <c r="L964" s="81"/>
      <c r="M964" s="81"/>
      <c r="N964" s="81"/>
      <c r="O964" s="81"/>
      <c r="P964" s="81"/>
      <c r="Q964" s="81"/>
      <c r="R964" s="81"/>
      <c r="S964" s="81"/>
      <c r="T964" s="81"/>
      <c r="U964" s="81"/>
      <c r="V964" s="81"/>
      <c r="W964" s="81"/>
      <c r="X964" s="81"/>
      <c r="Y964" s="81"/>
      <c r="Z964" s="81"/>
      <c r="AA964" s="81"/>
      <c r="AB964" s="81"/>
      <c r="AC964" s="81"/>
      <c r="AD964" s="81"/>
      <c r="AE964" s="81"/>
      <c r="AF964" s="81"/>
      <c r="AG964" s="81"/>
      <c r="AH964" s="81"/>
      <c r="AI964" s="81"/>
      <c r="AJ964" s="81"/>
      <c r="AK964" s="81"/>
      <c r="AL964" s="81"/>
      <c r="AM964" s="81"/>
      <c r="AN964" s="81"/>
      <c r="AO964" s="81"/>
      <c r="AP964" s="81"/>
      <c r="AQ964" s="81"/>
      <c r="AR964" s="81"/>
      <c r="AS964" s="81"/>
      <c r="AT964" s="81"/>
      <c r="AU964" s="81"/>
      <c r="AV964" s="81"/>
      <c r="AW964" s="81"/>
      <c r="AX964" s="81"/>
      <c r="AY964" s="81"/>
      <c r="AZ964" s="81"/>
      <c r="BA964" s="81"/>
      <c r="BB964" s="81"/>
      <c r="BC964" s="81"/>
      <c r="BD964" s="81"/>
      <c r="BE964" s="81"/>
      <c r="BF964" s="81"/>
    </row>
    <row r="965" spans="2:58" ht="14.1" customHeight="1" x14ac:dyDescent="0.2">
      <c r="B965" s="81"/>
      <c r="C965" s="81"/>
      <c r="D965" s="81"/>
      <c r="E965" s="81"/>
      <c r="F965" s="81"/>
      <c r="G965" s="81"/>
      <c r="H965" s="81"/>
      <c r="I965" s="81"/>
      <c r="J965" s="81"/>
      <c r="K965" s="81"/>
      <c r="L965" s="81"/>
      <c r="M965" s="81"/>
      <c r="N965" s="81"/>
      <c r="O965" s="81"/>
      <c r="P965" s="81"/>
      <c r="Q965" s="81"/>
      <c r="R965" s="81"/>
      <c r="S965" s="81"/>
      <c r="T965" s="81"/>
      <c r="U965" s="81"/>
      <c r="V965" s="81"/>
      <c r="W965" s="81"/>
      <c r="X965" s="81"/>
      <c r="Y965" s="81"/>
      <c r="Z965" s="81"/>
      <c r="AA965" s="81"/>
      <c r="AB965" s="81"/>
      <c r="AC965" s="81"/>
      <c r="AD965" s="81"/>
      <c r="AE965" s="81"/>
      <c r="AF965" s="81"/>
      <c r="AG965" s="81"/>
      <c r="AH965" s="81"/>
      <c r="AI965" s="81"/>
      <c r="AJ965" s="81"/>
      <c r="AK965" s="81"/>
      <c r="AL965" s="81"/>
      <c r="AM965" s="81"/>
      <c r="AN965" s="81"/>
      <c r="AO965" s="81"/>
      <c r="AP965" s="81"/>
      <c r="AQ965" s="81"/>
      <c r="AR965" s="81"/>
      <c r="AS965" s="81"/>
      <c r="AT965" s="81"/>
      <c r="AU965" s="81"/>
      <c r="AV965" s="81"/>
      <c r="AW965" s="81"/>
      <c r="AX965" s="81"/>
      <c r="AY965" s="81"/>
      <c r="AZ965" s="81"/>
      <c r="BA965" s="81"/>
      <c r="BB965" s="81"/>
      <c r="BC965" s="81"/>
      <c r="BD965" s="81"/>
      <c r="BE965" s="81"/>
      <c r="BF965" s="81"/>
    </row>
    <row r="966" spans="2:58" ht="14.1" customHeight="1" x14ac:dyDescent="0.2">
      <c r="B966" s="81"/>
      <c r="C966" s="81"/>
      <c r="D966" s="81"/>
      <c r="E966" s="81"/>
      <c r="F966" s="81"/>
      <c r="G966" s="81"/>
      <c r="H966" s="81"/>
      <c r="I966" s="81"/>
      <c r="J966" s="81"/>
      <c r="K966" s="81"/>
      <c r="L966" s="81"/>
      <c r="M966" s="81"/>
      <c r="N966" s="81"/>
      <c r="O966" s="81"/>
      <c r="P966" s="81"/>
      <c r="Q966" s="81"/>
      <c r="R966" s="81"/>
      <c r="S966" s="81"/>
      <c r="T966" s="81"/>
      <c r="U966" s="81"/>
      <c r="V966" s="81"/>
      <c r="W966" s="81"/>
      <c r="X966" s="81"/>
      <c r="Y966" s="81"/>
      <c r="Z966" s="81"/>
      <c r="AA966" s="81"/>
      <c r="AB966" s="81"/>
      <c r="AC966" s="81"/>
      <c r="AD966" s="81"/>
      <c r="AE966" s="81"/>
      <c r="AF966" s="81"/>
      <c r="AG966" s="81"/>
      <c r="AH966" s="81"/>
      <c r="AI966" s="81"/>
      <c r="AJ966" s="81"/>
      <c r="AK966" s="81"/>
      <c r="AL966" s="81"/>
      <c r="AM966" s="81"/>
      <c r="AN966" s="81"/>
      <c r="AO966" s="81"/>
      <c r="AP966" s="81"/>
      <c r="AQ966" s="81"/>
      <c r="AR966" s="81"/>
      <c r="AS966" s="81"/>
      <c r="AT966" s="81"/>
      <c r="AU966" s="81"/>
      <c r="AV966" s="81"/>
      <c r="AW966" s="81"/>
      <c r="AX966" s="81"/>
      <c r="AY966" s="81"/>
      <c r="AZ966" s="81"/>
      <c r="BA966" s="81"/>
      <c r="BB966" s="81"/>
      <c r="BC966" s="81"/>
      <c r="BD966" s="81"/>
      <c r="BE966" s="81"/>
      <c r="BF966" s="81"/>
    </row>
    <row r="967" spans="2:58" ht="14.1" customHeight="1" x14ac:dyDescent="0.2">
      <c r="B967" s="81"/>
      <c r="C967" s="81"/>
      <c r="D967" s="81"/>
      <c r="E967" s="81"/>
      <c r="F967" s="81"/>
      <c r="G967" s="81"/>
      <c r="H967" s="81"/>
      <c r="I967" s="81"/>
      <c r="J967" s="81"/>
      <c r="K967" s="81"/>
      <c r="L967" s="81"/>
      <c r="M967" s="81"/>
      <c r="N967" s="81"/>
      <c r="O967" s="81"/>
      <c r="P967" s="81"/>
      <c r="Q967" s="81"/>
      <c r="R967" s="81"/>
      <c r="S967" s="81"/>
      <c r="T967" s="81"/>
      <c r="U967" s="81"/>
      <c r="V967" s="81"/>
      <c r="W967" s="81"/>
      <c r="X967" s="81"/>
      <c r="Y967" s="81"/>
      <c r="Z967" s="81"/>
      <c r="AA967" s="81"/>
      <c r="AB967" s="81"/>
      <c r="AC967" s="81"/>
      <c r="AD967" s="81"/>
      <c r="AE967" s="81"/>
      <c r="AF967" s="81"/>
      <c r="AG967" s="81"/>
      <c r="AH967" s="81"/>
      <c r="AI967" s="81"/>
      <c r="AJ967" s="81"/>
      <c r="AK967" s="81"/>
      <c r="AL967" s="81"/>
      <c r="AM967" s="81"/>
      <c r="AN967" s="81"/>
      <c r="AO967" s="81"/>
      <c r="AP967" s="81"/>
      <c r="AQ967" s="81"/>
      <c r="AR967" s="81"/>
      <c r="AS967" s="81"/>
      <c r="AT967" s="81"/>
      <c r="AU967" s="81"/>
      <c r="AV967" s="81"/>
      <c r="AW967" s="81"/>
      <c r="AX967" s="81"/>
      <c r="AY967" s="81"/>
      <c r="AZ967" s="81"/>
      <c r="BA967" s="81"/>
      <c r="BB967" s="81"/>
      <c r="BC967" s="81"/>
      <c r="BD967" s="81"/>
      <c r="BE967" s="81"/>
      <c r="BF967" s="81"/>
    </row>
    <row r="968" spans="2:58" ht="14.1" customHeight="1" x14ac:dyDescent="0.2">
      <c r="B968" s="81"/>
      <c r="C968" s="81"/>
      <c r="D968" s="81"/>
      <c r="E968" s="81"/>
      <c r="F968" s="81"/>
      <c r="G968" s="81"/>
      <c r="H968" s="81"/>
      <c r="I968" s="81"/>
      <c r="J968" s="81"/>
      <c r="K968" s="81"/>
      <c r="L968" s="81"/>
      <c r="M968" s="81"/>
      <c r="N968" s="81"/>
      <c r="O968" s="81"/>
      <c r="P968" s="81"/>
      <c r="Q968" s="81"/>
      <c r="R968" s="81"/>
      <c r="S968" s="81"/>
      <c r="T968" s="81"/>
      <c r="U968" s="81"/>
      <c r="V968" s="81"/>
      <c r="W968" s="81"/>
      <c r="X968" s="81"/>
      <c r="Y968" s="81"/>
      <c r="Z968" s="81"/>
      <c r="AA968" s="81"/>
      <c r="AB968" s="81"/>
      <c r="AC968" s="81"/>
      <c r="AD968" s="81"/>
      <c r="AE968" s="81"/>
      <c r="AF968" s="81"/>
      <c r="AG968" s="81"/>
      <c r="AH968" s="81"/>
      <c r="AI968" s="81"/>
      <c r="AJ968" s="81"/>
      <c r="AK968" s="81"/>
      <c r="AL968" s="81"/>
      <c r="AM968" s="81"/>
      <c r="AN968" s="81"/>
      <c r="AO968" s="81"/>
      <c r="AP968" s="81"/>
      <c r="AQ968" s="81"/>
      <c r="AR968" s="81"/>
      <c r="AS968" s="81"/>
      <c r="AT968" s="81"/>
      <c r="AU968" s="81"/>
      <c r="AV968" s="81"/>
      <c r="AW968" s="81"/>
      <c r="AX968" s="81"/>
      <c r="AY968" s="81"/>
      <c r="AZ968" s="81"/>
      <c r="BA968" s="81"/>
      <c r="BB968" s="81"/>
      <c r="BC968" s="81"/>
      <c r="BD968" s="81"/>
      <c r="BE968" s="81"/>
      <c r="BF968" s="81"/>
    </row>
    <row r="969" spans="2:58" ht="14.1" customHeight="1" x14ac:dyDescent="0.2">
      <c r="B969" s="81"/>
      <c r="C969" s="81"/>
      <c r="D969" s="81"/>
      <c r="E969" s="81"/>
      <c r="F969" s="81"/>
      <c r="G969" s="81"/>
      <c r="H969" s="81"/>
      <c r="I969" s="81"/>
      <c r="J969" s="81"/>
      <c r="K969" s="81"/>
      <c r="L969" s="81"/>
      <c r="M969" s="81"/>
      <c r="N969" s="81"/>
      <c r="O969" s="81"/>
      <c r="P969" s="81"/>
      <c r="Q969" s="81"/>
      <c r="R969" s="81"/>
      <c r="S969" s="81"/>
      <c r="T969" s="81"/>
      <c r="U969" s="81"/>
      <c r="V969" s="81"/>
      <c r="W969" s="81"/>
      <c r="X969" s="81"/>
      <c r="Y969" s="81"/>
      <c r="Z969" s="81"/>
      <c r="AA969" s="81"/>
      <c r="AB969" s="81"/>
      <c r="AC969" s="81"/>
      <c r="AD969" s="81"/>
      <c r="AE969" s="81"/>
      <c r="AF969" s="81"/>
      <c r="AG969" s="81"/>
      <c r="AH969" s="81"/>
      <c r="AI969" s="81"/>
      <c r="AJ969" s="81"/>
      <c r="AK969" s="81"/>
      <c r="AL969" s="81"/>
      <c r="AM969" s="81"/>
      <c r="AN969" s="81"/>
      <c r="AO969" s="81"/>
      <c r="AP969" s="81"/>
      <c r="AQ969" s="81"/>
      <c r="AR969" s="81"/>
      <c r="AS969" s="81"/>
      <c r="AT969" s="81"/>
      <c r="AU969" s="81"/>
      <c r="AV969" s="81"/>
      <c r="AW969" s="81"/>
      <c r="AX969" s="81"/>
      <c r="AY969" s="81"/>
      <c r="AZ969" s="81"/>
      <c r="BA969" s="81"/>
      <c r="BB969" s="81"/>
      <c r="BC969" s="81"/>
      <c r="BD969" s="81"/>
      <c r="BE969" s="81"/>
      <c r="BF969" s="81"/>
    </row>
    <row r="970" spans="2:58" ht="14.1" customHeight="1" x14ac:dyDescent="0.2">
      <c r="B970" s="81"/>
      <c r="C970" s="81"/>
      <c r="D970" s="81"/>
      <c r="E970" s="81"/>
      <c r="F970" s="81"/>
      <c r="G970" s="81"/>
      <c r="H970" s="81"/>
      <c r="I970" s="81"/>
      <c r="J970" s="81"/>
      <c r="K970" s="81"/>
      <c r="L970" s="81"/>
      <c r="M970" s="81"/>
      <c r="N970" s="81"/>
      <c r="O970" s="81"/>
      <c r="P970" s="81"/>
      <c r="Q970" s="81"/>
      <c r="R970" s="81"/>
      <c r="S970" s="81"/>
      <c r="T970" s="81"/>
      <c r="U970" s="81"/>
      <c r="V970" s="81"/>
      <c r="W970" s="81"/>
      <c r="X970" s="81"/>
      <c r="Y970" s="81"/>
      <c r="Z970" s="81"/>
      <c r="AA970" s="81"/>
      <c r="AB970" s="81"/>
      <c r="AC970" s="81"/>
      <c r="AD970" s="81"/>
      <c r="AE970" s="81"/>
      <c r="AF970" s="81"/>
      <c r="AG970" s="81"/>
      <c r="AH970" s="81"/>
      <c r="AI970" s="81"/>
      <c r="AJ970" s="81"/>
      <c r="AK970" s="81"/>
      <c r="AL970" s="81"/>
      <c r="AM970" s="81"/>
      <c r="AN970" s="81"/>
      <c r="AO970" s="81"/>
      <c r="AP970" s="81"/>
      <c r="AQ970" s="81"/>
      <c r="AR970" s="81"/>
      <c r="AS970" s="81"/>
      <c r="AT970" s="81"/>
      <c r="AU970" s="81"/>
      <c r="AV970" s="81"/>
      <c r="AW970" s="81"/>
      <c r="AX970" s="81"/>
      <c r="AY970" s="81"/>
      <c r="AZ970" s="81"/>
      <c r="BA970" s="81"/>
      <c r="BB970" s="81"/>
      <c r="BC970" s="81"/>
      <c r="BD970" s="81"/>
      <c r="BE970" s="81"/>
      <c r="BF970" s="81"/>
    </row>
    <row r="971" spans="2:58" ht="14.1" customHeight="1" x14ac:dyDescent="0.2">
      <c r="B971" s="81"/>
      <c r="C971" s="81"/>
      <c r="D971" s="81"/>
      <c r="E971" s="81"/>
      <c r="F971" s="81"/>
      <c r="G971" s="81"/>
      <c r="H971" s="81"/>
      <c r="I971" s="81"/>
      <c r="J971" s="81"/>
      <c r="K971" s="81"/>
      <c r="L971" s="81"/>
      <c r="M971" s="81"/>
      <c r="N971" s="81"/>
      <c r="O971" s="81"/>
      <c r="P971" s="81"/>
      <c r="Q971" s="81"/>
      <c r="R971" s="81"/>
      <c r="S971" s="81"/>
      <c r="T971" s="81"/>
      <c r="U971" s="81"/>
      <c r="V971" s="81"/>
      <c r="W971" s="81"/>
      <c r="X971" s="81"/>
      <c r="Y971" s="81"/>
      <c r="Z971" s="81"/>
      <c r="AA971" s="81"/>
      <c r="AB971" s="81"/>
      <c r="AC971" s="81"/>
      <c r="AD971" s="81"/>
      <c r="AE971" s="81"/>
      <c r="AF971" s="81"/>
      <c r="AG971" s="81"/>
      <c r="AH971" s="81"/>
      <c r="AI971" s="81"/>
      <c r="AJ971" s="81"/>
      <c r="AK971" s="81"/>
      <c r="AL971" s="81"/>
      <c r="AM971" s="81"/>
      <c r="AN971" s="81"/>
      <c r="AO971" s="81"/>
      <c r="AP971" s="81"/>
      <c r="AQ971" s="81"/>
      <c r="AR971" s="81"/>
      <c r="AS971" s="81"/>
      <c r="AT971" s="81"/>
      <c r="AU971" s="81"/>
      <c r="AV971" s="81"/>
      <c r="AW971" s="81"/>
      <c r="AX971" s="81"/>
      <c r="AY971" s="81"/>
      <c r="AZ971" s="81"/>
      <c r="BA971" s="81"/>
      <c r="BB971" s="81"/>
      <c r="BC971" s="81"/>
      <c r="BD971" s="81"/>
      <c r="BE971" s="81"/>
      <c r="BF971" s="81"/>
    </row>
    <row r="972" spans="2:58" ht="14.1" customHeight="1" x14ac:dyDescent="0.2">
      <c r="B972" s="81"/>
      <c r="C972" s="81"/>
      <c r="D972" s="81"/>
      <c r="E972" s="81"/>
      <c r="F972" s="81"/>
      <c r="G972" s="81"/>
      <c r="H972" s="81"/>
      <c r="I972" s="81"/>
      <c r="J972" s="81"/>
      <c r="K972" s="81"/>
      <c r="L972" s="81"/>
      <c r="M972" s="81"/>
      <c r="N972" s="81"/>
      <c r="O972" s="81"/>
      <c r="P972" s="81"/>
      <c r="Q972" s="81"/>
      <c r="R972" s="81"/>
      <c r="S972" s="81"/>
      <c r="T972" s="81"/>
      <c r="U972" s="81"/>
      <c r="V972" s="81"/>
      <c r="W972" s="81"/>
      <c r="X972" s="81"/>
      <c r="Y972" s="81"/>
      <c r="Z972" s="81"/>
      <c r="AA972" s="81"/>
      <c r="AB972" s="81"/>
      <c r="AC972" s="81"/>
      <c r="AD972" s="81"/>
      <c r="AE972" s="81"/>
      <c r="AF972" s="81"/>
      <c r="AG972" s="81"/>
      <c r="AH972" s="81"/>
      <c r="AI972" s="81"/>
      <c r="AJ972" s="81"/>
      <c r="AK972" s="81"/>
      <c r="AL972" s="81"/>
      <c r="AM972" s="81"/>
      <c r="AN972" s="81"/>
      <c r="AO972" s="81"/>
      <c r="AP972" s="81"/>
      <c r="AQ972" s="81"/>
      <c r="AR972" s="81"/>
      <c r="AS972" s="81"/>
      <c r="AT972" s="81"/>
      <c r="AU972" s="81"/>
      <c r="AV972" s="81"/>
      <c r="AW972" s="81"/>
      <c r="AX972" s="81"/>
      <c r="AY972" s="81"/>
      <c r="AZ972" s="81"/>
      <c r="BA972" s="81"/>
      <c r="BB972" s="81"/>
      <c r="BC972" s="81"/>
      <c r="BD972" s="81"/>
      <c r="BE972" s="81"/>
      <c r="BF972" s="81"/>
    </row>
    <row r="973" spans="2:58" ht="14.1" customHeight="1" x14ac:dyDescent="0.2">
      <c r="B973" s="81"/>
      <c r="C973" s="81"/>
      <c r="D973" s="81"/>
      <c r="E973" s="81"/>
      <c r="F973" s="81"/>
      <c r="G973" s="81"/>
      <c r="H973" s="81"/>
      <c r="I973" s="81"/>
      <c r="J973" s="81"/>
      <c r="K973" s="81"/>
      <c r="L973" s="81"/>
      <c r="M973" s="81"/>
      <c r="N973" s="81"/>
      <c r="O973" s="81"/>
      <c r="P973" s="81"/>
      <c r="Q973" s="81"/>
      <c r="R973" s="81"/>
      <c r="S973" s="81"/>
      <c r="T973" s="81"/>
      <c r="U973" s="81"/>
      <c r="V973" s="81"/>
      <c r="W973" s="81"/>
      <c r="X973" s="81"/>
      <c r="Y973" s="81"/>
      <c r="Z973" s="81"/>
      <c r="AA973" s="81"/>
      <c r="AB973" s="81"/>
      <c r="AC973" s="81"/>
      <c r="AD973" s="81"/>
      <c r="AE973" s="81"/>
      <c r="AF973" s="81"/>
      <c r="AG973" s="81"/>
      <c r="AH973" s="81"/>
      <c r="AI973" s="81"/>
      <c r="AJ973" s="81"/>
      <c r="AK973" s="81"/>
      <c r="AL973" s="81"/>
      <c r="AM973" s="81"/>
      <c r="AN973" s="81"/>
      <c r="AO973" s="81"/>
      <c r="AP973" s="81"/>
      <c r="AQ973" s="81"/>
      <c r="AR973" s="81"/>
      <c r="AS973" s="81"/>
      <c r="AT973" s="81"/>
      <c r="AU973" s="81"/>
      <c r="AV973" s="81"/>
      <c r="AW973" s="81"/>
      <c r="AX973" s="81"/>
      <c r="AY973" s="81"/>
      <c r="AZ973" s="81"/>
      <c r="BA973" s="81"/>
      <c r="BB973" s="81"/>
      <c r="BC973" s="81"/>
      <c r="BD973" s="81"/>
      <c r="BE973" s="81"/>
      <c r="BF973" s="81"/>
    </row>
    <row r="974" spans="2:58" ht="14.1" customHeight="1" x14ac:dyDescent="0.2">
      <c r="B974" s="81"/>
      <c r="C974" s="81"/>
      <c r="D974" s="81"/>
      <c r="E974" s="81"/>
      <c r="F974" s="81"/>
      <c r="G974" s="81"/>
      <c r="H974" s="81"/>
      <c r="I974" s="81"/>
      <c r="J974" s="81"/>
      <c r="K974" s="81"/>
      <c r="L974" s="81"/>
      <c r="M974" s="81"/>
      <c r="N974" s="81"/>
      <c r="O974" s="81"/>
      <c r="P974" s="81"/>
      <c r="Q974" s="81"/>
      <c r="R974" s="81"/>
      <c r="S974" s="81"/>
      <c r="T974" s="81"/>
      <c r="U974" s="81"/>
      <c r="V974" s="81"/>
      <c r="W974" s="81"/>
      <c r="X974" s="81"/>
      <c r="Y974" s="81"/>
      <c r="Z974" s="81"/>
      <c r="AA974" s="81"/>
      <c r="AB974" s="81"/>
      <c r="AC974" s="81"/>
      <c r="AD974" s="81"/>
      <c r="AE974" s="81"/>
      <c r="AF974" s="81"/>
      <c r="AG974" s="81"/>
      <c r="AH974" s="81"/>
      <c r="AI974" s="81"/>
      <c r="AJ974" s="81"/>
      <c r="AK974" s="81"/>
      <c r="AL974" s="81"/>
      <c r="AM974" s="81"/>
      <c r="AN974" s="81"/>
      <c r="AO974" s="81"/>
      <c r="AP974" s="81"/>
      <c r="AQ974" s="81"/>
      <c r="AR974" s="81"/>
      <c r="AS974" s="81"/>
      <c r="AT974" s="81"/>
      <c r="AU974" s="81"/>
      <c r="AV974" s="81"/>
      <c r="AW974" s="81"/>
      <c r="AX974" s="81"/>
      <c r="AY974" s="81"/>
      <c r="AZ974" s="81"/>
      <c r="BA974" s="81"/>
      <c r="BB974" s="81"/>
      <c r="BC974" s="81"/>
      <c r="BD974" s="81"/>
      <c r="BE974" s="81"/>
      <c r="BF974" s="81"/>
    </row>
    <row r="975" spans="2:58" ht="14.1" customHeight="1" x14ac:dyDescent="0.2">
      <c r="B975" s="81"/>
      <c r="C975" s="81"/>
      <c r="D975" s="81"/>
      <c r="E975" s="81"/>
      <c r="F975" s="81"/>
      <c r="G975" s="81"/>
      <c r="H975" s="81"/>
      <c r="I975" s="81"/>
      <c r="J975" s="81"/>
      <c r="K975" s="81"/>
      <c r="L975" s="81"/>
      <c r="M975" s="81"/>
      <c r="N975" s="81"/>
      <c r="O975" s="81"/>
      <c r="P975" s="81"/>
      <c r="Q975" s="81"/>
      <c r="R975" s="81"/>
      <c r="S975" s="81"/>
      <c r="T975" s="81"/>
      <c r="U975" s="81"/>
      <c r="V975" s="81"/>
      <c r="W975" s="81"/>
      <c r="X975" s="81"/>
      <c r="Y975" s="81"/>
      <c r="Z975" s="81"/>
      <c r="AA975" s="81"/>
      <c r="AB975" s="81"/>
      <c r="AC975" s="81"/>
      <c r="AD975" s="81"/>
      <c r="AE975" s="81"/>
      <c r="AF975" s="81"/>
      <c r="AG975" s="81"/>
      <c r="AH975" s="81"/>
      <c r="AI975" s="81"/>
      <c r="AJ975" s="81"/>
      <c r="AK975" s="81"/>
      <c r="AL975" s="81"/>
      <c r="AM975" s="81"/>
      <c r="AN975" s="81"/>
      <c r="AO975" s="81"/>
      <c r="AP975" s="81"/>
      <c r="AQ975" s="81"/>
      <c r="AR975" s="81"/>
      <c r="AS975" s="81"/>
      <c r="AT975" s="81"/>
      <c r="AU975" s="81"/>
      <c r="AV975" s="81"/>
      <c r="AW975" s="81"/>
      <c r="AX975" s="81"/>
      <c r="AY975" s="81"/>
      <c r="AZ975" s="81"/>
      <c r="BA975" s="81"/>
      <c r="BB975" s="81"/>
      <c r="BC975" s="81"/>
      <c r="BD975" s="81"/>
      <c r="BE975" s="81"/>
      <c r="BF975" s="81"/>
    </row>
    <row r="976" spans="2:58" ht="14.1" customHeight="1" x14ac:dyDescent="0.2">
      <c r="B976" s="81"/>
      <c r="C976" s="81"/>
      <c r="D976" s="81"/>
      <c r="E976" s="81"/>
      <c r="F976" s="81"/>
      <c r="G976" s="81"/>
      <c r="H976" s="81"/>
      <c r="I976" s="81"/>
      <c r="J976" s="81"/>
      <c r="K976" s="81"/>
      <c r="L976" s="81"/>
      <c r="M976" s="81"/>
      <c r="N976" s="81"/>
      <c r="O976" s="81"/>
      <c r="P976" s="81"/>
      <c r="Q976" s="81"/>
      <c r="R976" s="81"/>
      <c r="S976" s="81"/>
      <c r="T976" s="81"/>
      <c r="U976" s="81"/>
      <c r="V976" s="81"/>
      <c r="W976" s="81"/>
      <c r="X976" s="81"/>
      <c r="Y976" s="81"/>
      <c r="Z976" s="81"/>
      <c r="AA976" s="81"/>
      <c r="AB976" s="81"/>
      <c r="AC976" s="81"/>
      <c r="AD976" s="81"/>
      <c r="AE976" s="81"/>
      <c r="AF976" s="81"/>
      <c r="AG976" s="81"/>
      <c r="AH976" s="81"/>
      <c r="AI976" s="81"/>
      <c r="AJ976" s="81"/>
      <c r="AK976" s="81"/>
      <c r="AL976" s="81"/>
      <c r="AM976" s="81"/>
      <c r="AN976" s="81"/>
      <c r="AO976" s="81"/>
      <c r="AP976" s="81"/>
      <c r="AQ976" s="81"/>
      <c r="AR976" s="81"/>
      <c r="AS976" s="81"/>
      <c r="AT976" s="81"/>
      <c r="AU976" s="81"/>
      <c r="AV976" s="81"/>
      <c r="AW976" s="81"/>
      <c r="AX976" s="81"/>
      <c r="AY976" s="81"/>
      <c r="AZ976" s="81"/>
      <c r="BA976" s="81"/>
      <c r="BB976" s="81"/>
      <c r="BC976" s="81"/>
      <c r="BD976" s="81"/>
      <c r="BE976" s="81"/>
      <c r="BF976" s="81"/>
    </row>
    <row r="977" spans="2:58" ht="14.1" customHeight="1" x14ac:dyDescent="0.2">
      <c r="B977" s="81"/>
      <c r="C977" s="81"/>
      <c r="D977" s="81"/>
      <c r="E977" s="81"/>
      <c r="F977" s="81"/>
      <c r="G977" s="81"/>
      <c r="H977" s="81"/>
      <c r="I977" s="81"/>
      <c r="J977" s="81"/>
      <c r="K977" s="81"/>
      <c r="L977" s="81"/>
      <c r="M977" s="81"/>
      <c r="N977" s="81"/>
      <c r="O977" s="81"/>
      <c r="P977" s="81"/>
      <c r="Q977" s="81"/>
      <c r="R977" s="81"/>
      <c r="S977" s="81"/>
      <c r="T977" s="81"/>
      <c r="U977" s="81"/>
      <c r="V977" s="81"/>
      <c r="W977" s="81"/>
      <c r="X977" s="81"/>
      <c r="Y977" s="81"/>
      <c r="Z977" s="81"/>
      <c r="AA977" s="81"/>
      <c r="AB977" s="81"/>
      <c r="AC977" s="81"/>
      <c r="AD977" s="81"/>
      <c r="AE977" s="81"/>
      <c r="AF977" s="81"/>
      <c r="AG977" s="81"/>
      <c r="AH977" s="81"/>
      <c r="AI977" s="81"/>
      <c r="AJ977" s="81"/>
      <c r="AK977" s="81"/>
      <c r="AL977" s="81"/>
      <c r="AM977" s="81"/>
      <c r="AN977" s="81"/>
      <c r="AO977" s="81"/>
      <c r="AP977" s="81"/>
      <c r="AQ977" s="81"/>
      <c r="AR977" s="81"/>
      <c r="AS977" s="81"/>
      <c r="AT977" s="81"/>
      <c r="AU977" s="81"/>
      <c r="AV977" s="81"/>
      <c r="AW977" s="81"/>
      <c r="AX977" s="81"/>
      <c r="AY977" s="81"/>
      <c r="AZ977" s="81"/>
      <c r="BA977" s="81"/>
      <c r="BB977" s="81"/>
      <c r="BC977" s="81"/>
      <c r="BD977" s="81"/>
      <c r="BE977" s="81"/>
      <c r="BF977" s="81"/>
    </row>
    <row r="978" spans="2:58" ht="14.1" customHeight="1" x14ac:dyDescent="0.2">
      <c r="B978" s="81"/>
      <c r="C978" s="81"/>
      <c r="D978" s="81"/>
      <c r="E978" s="81"/>
      <c r="F978" s="81"/>
      <c r="G978" s="81"/>
      <c r="H978" s="81"/>
      <c r="I978" s="81"/>
      <c r="J978" s="81"/>
      <c r="K978" s="81"/>
      <c r="L978" s="81"/>
      <c r="M978" s="81"/>
      <c r="N978" s="81"/>
      <c r="O978" s="81"/>
      <c r="P978" s="81"/>
      <c r="Q978" s="81"/>
      <c r="R978" s="81"/>
      <c r="S978" s="81"/>
      <c r="T978" s="81"/>
      <c r="U978" s="81"/>
      <c r="V978" s="81"/>
      <c r="W978" s="81"/>
      <c r="X978" s="81"/>
      <c r="Y978" s="81"/>
      <c r="Z978" s="81"/>
      <c r="AA978" s="81"/>
      <c r="AB978" s="81"/>
      <c r="AC978" s="81"/>
      <c r="AD978" s="81"/>
      <c r="AE978" s="81"/>
      <c r="AF978" s="81"/>
      <c r="AG978" s="81"/>
      <c r="AH978" s="81"/>
      <c r="AI978" s="81"/>
      <c r="AJ978" s="81"/>
      <c r="AK978" s="81"/>
      <c r="AL978" s="81"/>
      <c r="AM978" s="81"/>
      <c r="AN978" s="81"/>
      <c r="AO978" s="81"/>
      <c r="AP978" s="81"/>
      <c r="AQ978" s="81"/>
      <c r="AR978" s="81"/>
      <c r="AS978" s="81"/>
      <c r="AT978" s="81"/>
      <c r="AU978" s="81"/>
      <c r="AV978" s="81"/>
      <c r="AW978" s="81"/>
      <c r="AX978" s="81"/>
      <c r="AY978" s="81"/>
      <c r="AZ978" s="81"/>
      <c r="BA978" s="81"/>
      <c r="BB978" s="81"/>
      <c r="BC978" s="81"/>
      <c r="BD978" s="81"/>
      <c r="BE978" s="81"/>
      <c r="BF978" s="81"/>
    </row>
    <row r="979" spans="2:58" ht="14.1" customHeight="1" x14ac:dyDescent="0.2">
      <c r="B979" s="81"/>
      <c r="C979" s="81"/>
      <c r="D979" s="81"/>
      <c r="E979" s="81"/>
      <c r="F979" s="81"/>
      <c r="G979" s="81"/>
      <c r="H979" s="81"/>
      <c r="I979" s="81"/>
      <c r="J979" s="81"/>
      <c r="K979" s="81"/>
      <c r="L979" s="81"/>
      <c r="M979" s="81"/>
      <c r="N979" s="81"/>
      <c r="O979" s="81"/>
      <c r="P979" s="81"/>
      <c r="Q979" s="81"/>
      <c r="R979" s="81"/>
      <c r="S979" s="81"/>
      <c r="T979" s="81"/>
      <c r="U979" s="81"/>
      <c r="V979" s="81"/>
      <c r="W979" s="81"/>
      <c r="X979" s="81"/>
      <c r="Y979" s="81"/>
      <c r="Z979" s="81"/>
      <c r="AA979" s="81"/>
      <c r="AB979" s="81"/>
      <c r="AC979" s="81"/>
      <c r="AD979" s="81"/>
      <c r="AE979" s="81"/>
      <c r="AF979" s="81"/>
      <c r="AG979" s="81"/>
      <c r="AH979" s="81"/>
      <c r="AI979" s="81"/>
      <c r="AJ979" s="81"/>
      <c r="AK979" s="81"/>
      <c r="AL979" s="81"/>
      <c r="AM979" s="81"/>
      <c r="AN979" s="81"/>
      <c r="AO979" s="81"/>
      <c r="AP979" s="81"/>
      <c r="AQ979" s="81"/>
      <c r="AR979" s="81"/>
      <c r="AS979" s="81"/>
      <c r="AT979" s="81"/>
      <c r="AU979" s="81"/>
      <c r="AV979" s="81"/>
      <c r="AW979" s="81"/>
      <c r="AX979" s="81"/>
      <c r="AY979" s="81"/>
      <c r="AZ979" s="81"/>
      <c r="BA979" s="81"/>
      <c r="BB979" s="81"/>
      <c r="BC979" s="81"/>
      <c r="BD979" s="81"/>
      <c r="BE979" s="81"/>
      <c r="BF979" s="81"/>
    </row>
    <row r="980" spans="2:58" ht="14.1" customHeight="1" x14ac:dyDescent="0.2">
      <c r="B980" s="81"/>
      <c r="C980" s="81"/>
      <c r="D980" s="81"/>
      <c r="E980" s="81"/>
      <c r="F980" s="81"/>
      <c r="G980" s="81"/>
      <c r="H980" s="81"/>
      <c r="I980" s="81"/>
      <c r="J980" s="81"/>
      <c r="K980" s="81"/>
      <c r="L980" s="81"/>
      <c r="M980" s="81"/>
      <c r="N980" s="81"/>
      <c r="O980" s="81"/>
      <c r="P980" s="81"/>
      <c r="Q980" s="81"/>
      <c r="R980" s="81"/>
      <c r="S980" s="81"/>
      <c r="T980" s="81"/>
      <c r="U980" s="81"/>
      <c r="V980" s="81"/>
      <c r="W980" s="81"/>
      <c r="X980" s="81"/>
      <c r="Y980" s="81"/>
      <c r="Z980" s="81"/>
      <c r="AA980" s="81"/>
      <c r="AB980" s="81"/>
      <c r="AC980" s="81"/>
      <c r="AD980" s="81"/>
      <c r="AE980" s="81"/>
      <c r="AF980" s="81"/>
      <c r="AG980" s="81"/>
      <c r="AH980" s="81"/>
      <c r="AI980" s="81"/>
      <c r="AJ980" s="81"/>
      <c r="AK980" s="81"/>
      <c r="AL980" s="81"/>
      <c r="AM980" s="81"/>
      <c r="AN980" s="81"/>
      <c r="AO980" s="81"/>
      <c r="AP980" s="81"/>
      <c r="AQ980" s="81"/>
      <c r="AR980" s="81"/>
      <c r="AS980" s="81"/>
      <c r="AT980" s="81"/>
      <c r="AU980" s="81"/>
      <c r="AV980" s="81"/>
      <c r="AW980" s="81"/>
      <c r="AX980" s="81"/>
      <c r="AY980" s="81"/>
      <c r="AZ980" s="81"/>
      <c r="BA980" s="81"/>
      <c r="BB980" s="81"/>
      <c r="BC980" s="81"/>
      <c r="BD980" s="81"/>
      <c r="BE980" s="81"/>
      <c r="BF980" s="81"/>
    </row>
    <row r="981" spans="2:58" ht="14.1" customHeight="1" x14ac:dyDescent="0.2">
      <c r="B981" s="81"/>
      <c r="C981" s="81"/>
      <c r="D981" s="81"/>
      <c r="E981" s="81"/>
      <c r="F981" s="81"/>
      <c r="G981" s="81"/>
      <c r="H981" s="81"/>
      <c r="I981" s="81"/>
      <c r="J981" s="81"/>
      <c r="K981" s="81"/>
      <c r="L981" s="81"/>
      <c r="M981" s="81"/>
      <c r="N981" s="81"/>
      <c r="O981" s="81"/>
      <c r="P981" s="81"/>
      <c r="Q981" s="81"/>
      <c r="R981" s="81"/>
      <c r="S981" s="81"/>
      <c r="T981" s="81"/>
      <c r="U981" s="81"/>
      <c r="V981" s="81"/>
      <c r="W981" s="81"/>
      <c r="X981" s="81"/>
      <c r="Y981" s="81"/>
      <c r="Z981" s="81"/>
      <c r="AA981" s="81"/>
      <c r="AB981" s="81"/>
      <c r="AC981" s="81"/>
      <c r="AD981" s="81"/>
      <c r="AE981" s="81"/>
      <c r="AF981" s="81"/>
      <c r="AG981" s="81"/>
      <c r="AH981" s="81"/>
      <c r="AI981" s="81"/>
      <c r="AJ981" s="81"/>
      <c r="AK981" s="81"/>
      <c r="AL981" s="81"/>
      <c r="AM981" s="81"/>
      <c r="AN981" s="81"/>
      <c r="AO981" s="81"/>
      <c r="AP981" s="81"/>
      <c r="AQ981" s="81"/>
      <c r="AR981" s="81"/>
      <c r="AS981" s="81"/>
      <c r="AT981" s="81"/>
      <c r="AU981" s="81"/>
      <c r="AV981" s="81"/>
      <c r="AW981" s="81"/>
      <c r="AX981" s="81"/>
      <c r="AY981" s="81"/>
      <c r="AZ981" s="81"/>
      <c r="BA981" s="81"/>
      <c r="BB981" s="81"/>
      <c r="BC981" s="81"/>
      <c r="BD981" s="81"/>
      <c r="BE981" s="81"/>
      <c r="BF981" s="81"/>
    </row>
    <row r="982" spans="2:58" ht="14.1" customHeight="1" x14ac:dyDescent="0.2">
      <c r="B982" s="81"/>
      <c r="C982" s="81"/>
      <c r="D982" s="81"/>
      <c r="E982" s="81"/>
      <c r="F982" s="81"/>
      <c r="G982" s="81"/>
      <c r="H982" s="81"/>
      <c r="I982" s="81"/>
      <c r="J982" s="81"/>
      <c r="K982" s="81"/>
      <c r="L982" s="81"/>
      <c r="M982" s="81"/>
      <c r="N982" s="81"/>
      <c r="O982" s="81"/>
      <c r="P982" s="81"/>
      <c r="Q982" s="81"/>
      <c r="R982" s="81"/>
      <c r="S982" s="81"/>
      <c r="T982" s="81"/>
      <c r="U982" s="81"/>
      <c r="V982" s="81"/>
      <c r="W982" s="81"/>
      <c r="X982" s="81"/>
      <c r="Y982" s="81"/>
      <c r="Z982" s="81"/>
      <c r="AA982" s="81"/>
      <c r="AB982" s="81"/>
      <c r="AC982" s="81"/>
      <c r="AD982" s="81"/>
      <c r="AE982" s="81"/>
      <c r="AF982" s="81"/>
      <c r="AG982" s="81"/>
      <c r="AH982" s="81"/>
      <c r="AI982" s="81"/>
      <c r="AJ982" s="81"/>
      <c r="AK982" s="81"/>
      <c r="AL982" s="81"/>
      <c r="AM982" s="81"/>
      <c r="AN982" s="81"/>
      <c r="AO982" s="81"/>
      <c r="AP982" s="81"/>
      <c r="AQ982" s="81"/>
      <c r="AR982" s="81"/>
      <c r="AS982" s="81"/>
      <c r="AT982" s="81"/>
      <c r="AU982" s="81"/>
      <c r="AV982" s="81"/>
      <c r="AW982" s="81"/>
      <c r="AX982" s="81"/>
      <c r="AY982" s="81"/>
      <c r="AZ982" s="81"/>
      <c r="BA982" s="81"/>
      <c r="BB982" s="81"/>
      <c r="BC982" s="81"/>
      <c r="BD982" s="81"/>
      <c r="BE982" s="81"/>
      <c r="BF982" s="81"/>
    </row>
    <row r="983" spans="2:58" ht="14.1" customHeight="1" x14ac:dyDescent="0.2">
      <c r="B983" s="81"/>
      <c r="C983" s="81"/>
      <c r="D983" s="81"/>
      <c r="E983" s="81"/>
      <c r="F983" s="81"/>
      <c r="G983" s="81"/>
      <c r="H983" s="81"/>
      <c r="I983" s="81"/>
      <c r="J983" s="81"/>
      <c r="K983" s="81"/>
      <c r="L983" s="81"/>
      <c r="M983" s="81"/>
      <c r="N983" s="81"/>
      <c r="O983" s="81"/>
      <c r="P983" s="81"/>
      <c r="Q983" s="81"/>
      <c r="R983" s="81"/>
      <c r="S983" s="81"/>
      <c r="T983" s="81"/>
      <c r="U983" s="81"/>
      <c r="V983" s="81"/>
      <c r="W983" s="81"/>
      <c r="X983" s="81"/>
      <c r="Y983" s="81"/>
      <c r="Z983" s="81"/>
      <c r="AA983" s="81"/>
      <c r="AB983" s="81"/>
      <c r="AC983" s="81"/>
      <c r="AD983" s="81"/>
      <c r="AE983" s="81"/>
      <c r="AF983" s="81"/>
      <c r="AG983" s="81"/>
      <c r="AH983" s="81"/>
      <c r="AI983" s="81"/>
      <c r="AJ983" s="81"/>
      <c r="AK983" s="81"/>
      <c r="AL983" s="81"/>
      <c r="AM983" s="81"/>
      <c r="AN983" s="81"/>
      <c r="AO983" s="81"/>
      <c r="AP983" s="81"/>
      <c r="AQ983" s="81"/>
      <c r="AR983" s="81"/>
      <c r="AS983" s="81"/>
      <c r="AT983" s="81"/>
      <c r="AU983" s="81"/>
      <c r="AV983" s="81"/>
      <c r="AW983" s="81"/>
      <c r="AX983" s="81"/>
      <c r="AY983" s="81"/>
      <c r="AZ983" s="81"/>
      <c r="BA983" s="81"/>
      <c r="BB983" s="81"/>
      <c r="BC983" s="81"/>
      <c r="BD983" s="81"/>
      <c r="BE983" s="81"/>
      <c r="BF983" s="81"/>
    </row>
    <row r="984" spans="2:58" ht="14.1" customHeight="1" x14ac:dyDescent="0.2">
      <c r="B984" s="81"/>
      <c r="C984" s="81"/>
      <c r="D984" s="81"/>
      <c r="E984" s="81"/>
      <c r="F984" s="81"/>
      <c r="G984" s="81"/>
      <c r="H984" s="81"/>
      <c r="I984" s="81"/>
      <c r="J984" s="81"/>
      <c r="K984" s="81"/>
      <c r="L984" s="81"/>
      <c r="M984" s="81"/>
      <c r="N984" s="81"/>
      <c r="O984" s="81"/>
      <c r="P984" s="81"/>
      <c r="Q984" s="81"/>
      <c r="R984" s="81"/>
      <c r="S984" s="81"/>
      <c r="T984" s="81"/>
      <c r="U984" s="81"/>
      <c r="V984" s="81"/>
      <c r="W984" s="81"/>
      <c r="X984" s="81"/>
      <c r="Y984" s="81"/>
      <c r="Z984" s="81"/>
      <c r="AA984" s="81"/>
      <c r="AB984" s="81"/>
      <c r="AC984" s="81"/>
      <c r="AD984" s="81"/>
      <c r="AE984" s="81"/>
      <c r="AF984" s="81"/>
      <c r="AG984" s="81"/>
      <c r="AH984" s="81"/>
      <c r="AI984" s="81"/>
      <c r="AJ984" s="81"/>
      <c r="AK984" s="81"/>
      <c r="AL984" s="81"/>
      <c r="AM984" s="81"/>
      <c r="AN984" s="81"/>
      <c r="AO984" s="81"/>
      <c r="AP984" s="81"/>
      <c r="AQ984" s="81"/>
      <c r="AR984" s="81"/>
      <c r="AS984" s="81"/>
      <c r="AT984" s="81"/>
      <c r="AU984" s="81"/>
      <c r="AV984" s="81"/>
      <c r="AW984" s="81"/>
      <c r="AX984" s="81"/>
      <c r="AY984" s="81"/>
      <c r="AZ984" s="81"/>
      <c r="BA984" s="81"/>
      <c r="BB984" s="81"/>
      <c r="BC984" s="81"/>
      <c r="BD984" s="81"/>
      <c r="BE984" s="81"/>
      <c r="BF984" s="81"/>
    </row>
    <row r="985" spans="2:58" ht="14.1" customHeight="1" x14ac:dyDescent="0.2">
      <c r="B985" s="81"/>
      <c r="C985" s="81"/>
      <c r="D985" s="81"/>
      <c r="E985" s="81"/>
      <c r="F985" s="81"/>
      <c r="G985" s="81"/>
      <c r="H985" s="81"/>
      <c r="I985" s="81"/>
      <c r="J985" s="81"/>
      <c r="K985" s="81"/>
      <c r="L985" s="81"/>
      <c r="M985" s="81"/>
      <c r="N985" s="81"/>
      <c r="O985" s="81"/>
      <c r="P985" s="81"/>
      <c r="Q985" s="81"/>
      <c r="R985" s="81"/>
      <c r="S985" s="81"/>
      <c r="T985" s="81"/>
      <c r="U985" s="81"/>
      <c r="V985" s="81"/>
      <c r="W985" s="81"/>
      <c r="X985" s="81"/>
      <c r="Y985" s="81"/>
      <c r="Z985" s="81"/>
      <c r="AA985" s="81"/>
      <c r="AB985" s="81"/>
      <c r="AC985" s="81"/>
      <c r="AD985" s="81"/>
      <c r="AE985" s="81"/>
      <c r="AF985" s="81"/>
      <c r="AG985" s="81"/>
      <c r="AH985" s="81"/>
      <c r="AI985" s="81"/>
      <c r="AJ985" s="81"/>
      <c r="AK985" s="81"/>
      <c r="AL985" s="81"/>
      <c r="AM985" s="81"/>
      <c r="AN985" s="81"/>
      <c r="AO985" s="81"/>
      <c r="AP985" s="81"/>
      <c r="AQ985" s="81"/>
      <c r="AR985" s="81"/>
      <c r="AS985" s="81"/>
      <c r="AT985" s="81"/>
      <c r="AU985" s="81"/>
      <c r="AV985" s="81"/>
      <c r="AW985" s="81"/>
      <c r="AX985" s="81"/>
      <c r="AY985" s="81"/>
      <c r="AZ985" s="81"/>
      <c r="BA985" s="81"/>
      <c r="BB985" s="81"/>
      <c r="BC985" s="81"/>
      <c r="BD985" s="81"/>
      <c r="BE985" s="81"/>
      <c r="BF985" s="81"/>
    </row>
    <row r="986" spans="2:58" ht="14.1" customHeight="1" x14ac:dyDescent="0.2">
      <c r="B986" s="81"/>
      <c r="C986" s="81"/>
      <c r="D986" s="81"/>
      <c r="E986" s="81"/>
      <c r="F986" s="81"/>
      <c r="G986" s="81"/>
      <c r="H986" s="81"/>
      <c r="I986" s="81"/>
      <c r="J986" s="81"/>
      <c r="K986" s="81"/>
      <c r="L986" s="81"/>
      <c r="M986" s="81"/>
      <c r="N986" s="81"/>
      <c r="O986" s="81"/>
      <c r="P986" s="81"/>
      <c r="Q986" s="81"/>
      <c r="R986" s="81"/>
      <c r="S986" s="81"/>
      <c r="T986" s="81"/>
      <c r="U986" s="81"/>
      <c r="V986" s="81"/>
      <c r="W986" s="81"/>
      <c r="X986" s="81"/>
      <c r="Y986" s="81"/>
      <c r="Z986" s="81"/>
      <c r="AA986" s="81"/>
      <c r="AB986" s="81"/>
      <c r="AC986" s="81"/>
      <c r="AD986" s="81"/>
      <c r="AE986" s="81"/>
      <c r="AF986" s="81"/>
      <c r="AG986" s="81"/>
      <c r="AH986" s="81"/>
      <c r="AI986" s="81"/>
      <c r="AJ986" s="81"/>
      <c r="AK986" s="81"/>
      <c r="AL986" s="81"/>
      <c r="AM986" s="81"/>
      <c r="AN986" s="81"/>
      <c r="AO986" s="81"/>
      <c r="AP986" s="81"/>
      <c r="AQ986" s="81"/>
      <c r="AR986" s="81"/>
      <c r="AS986" s="81"/>
      <c r="AT986" s="81"/>
      <c r="AU986" s="81"/>
      <c r="AV986" s="81"/>
      <c r="AW986" s="81"/>
      <c r="AX986" s="81"/>
      <c r="AY986" s="81"/>
      <c r="AZ986" s="81"/>
      <c r="BA986" s="81"/>
      <c r="BB986" s="81"/>
      <c r="BC986" s="81"/>
      <c r="BD986" s="81"/>
      <c r="BE986" s="81"/>
      <c r="BF986" s="81"/>
    </row>
    <row r="987" spans="2:58" ht="14.1" customHeight="1" x14ac:dyDescent="0.2">
      <c r="B987" s="81"/>
      <c r="C987" s="81"/>
      <c r="D987" s="81"/>
      <c r="E987" s="81"/>
      <c r="F987" s="81"/>
      <c r="G987" s="81"/>
      <c r="H987" s="81"/>
      <c r="I987" s="81"/>
      <c r="J987" s="81"/>
      <c r="K987" s="81"/>
      <c r="L987" s="81"/>
      <c r="M987" s="81"/>
      <c r="N987" s="81"/>
      <c r="O987" s="81"/>
      <c r="P987" s="81"/>
      <c r="Q987" s="81"/>
      <c r="R987" s="81"/>
      <c r="S987" s="81"/>
      <c r="T987" s="81"/>
      <c r="U987" s="81"/>
      <c r="V987" s="81"/>
      <c r="W987" s="81"/>
      <c r="X987" s="81"/>
      <c r="Y987" s="81"/>
      <c r="Z987" s="81"/>
      <c r="AA987" s="81"/>
      <c r="AB987" s="81"/>
      <c r="AC987" s="81"/>
      <c r="AD987" s="81"/>
      <c r="AE987" s="81"/>
      <c r="AF987" s="81"/>
      <c r="AG987" s="81"/>
      <c r="AH987" s="81"/>
      <c r="AI987" s="81"/>
      <c r="AJ987" s="81"/>
      <c r="AK987" s="81"/>
      <c r="AL987" s="81"/>
      <c r="AM987" s="81"/>
      <c r="AN987" s="81"/>
      <c r="AO987" s="81"/>
      <c r="AP987" s="81"/>
      <c r="AQ987" s="81"/>
      <c r="AR987" s="81"/>
      <c r="AS987" s="81"/>
      <c r="AT987" s="81"/>
      <c r="AU987" s="81"/>
      <c r="AV987" s="81"/>
      <c r="AW987" s="81"/>
      <c r="AX987" s="81"/>
      <c r="AY987" s="81"/>
      <c r="AZ987" s="81"/>
      <c r="BA987" s="81"/>
      <c r="BB987" s="81"/>
      <c r="BC987" s="81"/>
      <c r="BD987" s="81"/>
      <c r="BE987" s="81"/>
      <c r="BF987" s="81"/>
    </row>
    <row r="988" spans="2:58" ht="14.1" customHeight="1" x14ac:dyDescent="0.2">
      <c r="B988" s="81"/>
      <c r="C988" s="81"/>
      <c r="D988" s="81"/>
      <c r="E988" s="81"/>
      <c r="F988" s="81"/>
      <c r="G988" s="81"/>
      <c r="H988" s="81"/>
      <c r="I988" s="81"/>
      <c r="J988" s="81"/>
      <c r="K988" s="81"/>
      <c r="L988" s="81"/>
      <c r="M988" s="81"/>
      <c r="N988" s="81"/>
      <c r="O988" s="81"/>
      <c r="P988" s="81"/>
      <c r="Q988" s="81"/>
      <c r="R988" s="81"/>
      <c r="S988" s="81"/>
      <c r="T988" s="81"/>
      <c r="U988" s="81"/>
      <c r="V988" s="81"/>
      <c r="W988" s="81"/>
      <c r="X988" s="81"/>
      <c r="Y988" s="81"/>
      <c r="Z988" s="81"/>
      <c r="AA988" s="81"/>
      <c r="AB988" s="81"/>
      <c r="AC988" s="81"/>
      <c r="AD988" s="81"/>
      <c r="AE988" s="81"/>
      <c r="AF988" s="81"/>
      <c r="AG988" s="81"/>
      <c r="AH988" s="81"/>
      <c r="AI988" s="81"/>
      <c r="AJ988" s="81"/>
      <c r="AK988" s="81"/>
      <c r="AL988" s="81"/>
      <c r="AM988" s="81"/>
      <c r="AN988" s="81"/>
      <c r="AO988" s="81"/>
      <c r="AP988" s="81"/>
      <c r="AQ988" s="81"/>
      <c r="AR988" s="81"/>
      <c r="AS988" s="81"/>
      <c r="AT988" s="81"/>
      <c r="AU988" s="81"/>
      <c r="AV988" s="81"/>
      <c r="AW988" s="81"/>
      <c r="AX988" s="81"/>
      <c r="AY988" s="81"/>
      <c r="AZ988" s="81"/>
      <c r="BA988" s="81"/>
      <c r="BB988" s="81"/>
      <c r="BC988" s="81"/>
      <c r="BD988" s="81"/>
      <c r="BE988" s="81"/>
      <c r="BF988" s="81"/>
    </row>
    <row r="989" spans="2:58" ht="14.1" customHeight="1" x14ac:dyDescent="0.2">
      <c r="B989" s="81"/>
      <c r="C989" s="81"/>
      <c r="D989" s="81"/>
      <c r="E989" s="81"/>
      <c r="F989" s="81"/>
      <c r="G989" s="81"/>
      <c r="H989" s="81"/>
      <c r="I989" s="81"/>
      <c r="J989" s="81"/>
      <c r="K989" s="81"/>
      <c r="L989" s="81"/>
      <c r="M989" s="81"/>
      <c r="N989" s="81"/>
      <c r="O989" s="81"/>
      <c r="P989" s="81"/>
      <c r="Q989" s="81"/>
      <c r="R989" s="81"/>
      <c r="S989" s="81"/>
      <c r="T989" s="81"/>
      <c r="U989" s="81"/>
      <c r="V989" s="81"/>
      <c r="W989" s="81"/>
      <c r="X989" s="81"/>
      <c r="Y989" s="81"/>
      <c r="Z989" s="81"/>
      <c r="AA989" s="81"/>
      <c r="AB989" s="81"/>
      <c r="AC989" s="81"/>
      <c r="AD989" s="81"/>
      <c r="AE989" s="81"/>
      <c r="AF989" s="81"/>
      <c r="AG989" s="81"/>
      <c r="AH989" s="81"/>
      <c r="AI989" s="81"/>
      <c r="AJ989" s="81"/>
      <c r="AK989" s="81"/>
      <c r="AL989" s="81"/>
      <c r="AM989" s="81"/>
      <c r="AN989" s="81"/>
      <c r="AO989" s="81"/>
      <c r="AP989" s="81"/>
      <c r="AQ989" s="81"/>
      <c r="AR989" s="81"/>
      <c r="AS989" s="81"/>
      <c r="AT989" s="81"/>
      <c r="AU989" s="81"/>
      <c r="AV989" s="81"/>
      <c r="AW989" s="81"/>
      <c r="AX989" s="81"/>
      <c r="AY989" s="81"/>
      <c r="AZ989" s="81"/>
      <c r="BA989" s="81"/>
      <c r="BB989" s="81"/>
      <c r="BC989" s="81"/>
      <c r="BD989" s="81"/>
      <c r="BE989" s="81"/>
      <c r="BF989" s="81"/>
    </row>
    <row r="990" spans="2:58" ht="14.1" customHeight="1" x14ac:dyDescent="0.2">
      <c r="B990" s="81"/>
      <c r="C990" s="81"/>
      <c r="D990" s="81"/>
      <c r="E990" s="81"/>
      <c r="F990" s="81"/>
      <c r="G990" s="81"/>
      <c r="H990" s="81"/>
      <c r="I990" s="81"/>
      <c r="J990" s="81"/>
      <c r="K990" s="81"/>
      <c r="L990" s="81"/>
      <c r="M990" s="81"/>
      <c r="N990" s="81"/>
      <c r="O990" s="81"/>
      <c r="P990" s="81"/>
      <c r="Q990" s="81"/>
      <c r="R990" s="81"/>
      <c r="S990" s="81"/>
      <c r="T990" s="81"/>
      <c r="U990" s="81"/>
      <c r="V990" s="81"/>
      <c r="W990" s="81"/>
      <c r="X990" s="81"/>
      <c r="Y990" s="81"/>
      <c r="Z990" s="81"/>
      <c r="AA990" s="81"/>
      <c r="AB990" s="81"/>
      <c r="AC990" s="81"/>
      <c r="AD990" s="81"/>
      <c r="AE990" s="81"/>
      <c r="AF990" s="81"/>
      <c r="AG990" s="81"/>
      <c r="AH990" s="81"/>
      <c r="AI990" s="81"/>
      <c r="AJ990" s="81"/>
      <c r="AK990" s="81"/>
      <c r="AL990" s="81"/>
      <c r="AM990" s="81"/>
      <c r="AN990" s="81"/>
      <c r="AO990" s="81"/>
      <c r="AP990" s="81"/>
      <c r="AQ990" s="81"/>
      <c r="AR990" s="81"/>
      <c r="AS990" s="81"/>
      <c r="AT990" s="81"/>
      <c r="AU990" s="81"/>
      <c r="AV990" s="81"/>
      <c r="AW990" s="81"/>
      <c r="AX990" s="81"/>
      <c r="AY990" s="81"/>
      <c r="AZ990" s="81"/>
      <c r="BA990" s="81"/>
      <c r="BB990" s="81"/>
      <c r="BC990" s="81"/>
      <c r="BD990" s="81"/>
      <c r="BE990" s="81"/>
      <c r="BF990" s="81"/>
    </row>
    <row r="991" spans="2:58" ht="14.1" customHeight="1" x14ac:dyDescent="0.2">
      <c r="B991" s="81"/>
      <c r="C991" s="81"/>
      <c r="D991" s="81"/>
      <c r="E991" s="81"/>
      <c r="F991" s="81"/>
      <c r="G991" s="81"/>
      <c r="H991" s="81"/>
      <c r="I991" s="81"/>
      <c r="J991" s="81"/>
      <c r="K991" s="81"/>
      <c r="L991" s="81"/>
      <c r="M991" s="81"/>
      <c r="N991" s="81"/>
      <c r="O991" s="81"/>
      <c r="P991" s="81"/>
      <c r="Q991" s="81"/>
      <c r="R991" s="81"/>
      <c r="S991" s="81"/>
      <c r="T991" s="81"/>
      <c r="U991" s="81"/>
      <c r="V991" s="81"/>
      <c r="W991" s="81"/>
      <c r="X991" s="81"/>
      <c r="Y991" s="81"/>
      <c r="Z991" s="81"/>
      <c r="AA991" s="81"/>
      <c r="AB991" s="81"/>
      <c r="AC991" s="81"/>
      <c r="AD991" s="81"/>
      <c r="AE991" s="81"/>
      <c r="AF991" s="81"/>
      <c r="AG991" s="81"/>
      <c r="AH991" s="81"/>
      <c r="AI991" s="81"/>
      <c r="AJ991" s="81"/>
      <c r="AK991" s="81"/>
      <c r="AL991" s="81"/>
      <c r="AM991" s="81"/>
      <c r="AN991" s="81"/>
      <c r="AO991" s="81"/>
      <c r="AP991" s="81"/>
      <c r="AQ991" s="81"/>
      <c r="AR991" s="81"/>
      <c r="AS991" s="81"/>
      <c r="AT991" s="81"/>
      <c r="AU991" s="81"/>
      <c r="AV991" s="81"/>
      <c r="AW991" s="81"/>
      <c r="AX991" s="81"/>
      <c r="AY991" s="81"/>
      <c r="AZ991" s="81"/>
      <c r="BA991" s="81"/>
      <c r="BB991" s="81"/>
      <c r="BC991" s="81"/>
      <c r="BD991" s="81"/>
      <c r="BE991" s="81"/>
      <c r="BF991" s="81"/>
    </row>
    <row r="992" spans="2:58" ht="14.1" customHeight="1" x14ac:dyDescent="0.2">
      <c r="B992" s="81"/>
      <c r="C992" s="81"/>
      <c r="D992" s="81"/>
      <c r="E992" s="81"/>
      <c r="F992" s="81"/>
      <c r="G992" s="81"/>
      <c r="H992" s="81"/>
      <c r="I992" s="81"/>
      <c r="J992" s="81"/>
      <c r="K992" s="81"/>
      <c r="L992" s="81"/>
      <c r="M992" s="81"/>
      <c r="N992" s="81"/>
      <c r="O992" s="81"/>
      <c r="P992" s="81"/>
      <c r="Q992" s="81"/>
      <c r="R992" s="81"/>
      <c r="S992" s="81"/>
      <c r="T992" s="81"/>
      <c r="U992" s="81"/>
      <c r="V992" s="81"/>
      <c r="W992" s="81"/>
      <c r="X992" s="81"/>
      <c r="Y992" s="81"/>
      <c r="Z992" s="81"/>
      <c r="AA992" s="81"/>
      <c r="AB992" s="81"/>
      <c r="AC992" s="81"/>
      <c r="AD992" s="81"/>
      <c r="AE992" s="81"/>
      <c r="AF992" s="81"/>
      <c r="AG992" s="81"/>
      <c r="AH992" s="81"/>
      <c r="AI992" s="81"/>
      <c r="AJ992" s="81"/>
      <c r="AK992" s="81"/>
      <c r="AL992" s="81"/>
      <c r="AM992" s="81"/>
      <c r="AN992" s="81"/>
      <c r="AO992" s="81"/>
      <c r="AP992" s="81"/>
      <c r="AQ992" s="81"/>
      <c r="AR992" s="81"/>
      <c r="AS992" s="81"/>
      <c r="AT992" s="81"/>
      <c r="AU992" s="81"/>
      <c r="AV992" s="81"/>
      <c r="AW992" s="81"/>
      <c r="AX992" s="81"/>
      <c r="AY992" s="81"/>
      <c r="AZ992" s="81"/>
      <c r="BA992" s="81"/>
      <c r="BB992" s="81"/>
      <c r="BC992" s="81"/>
      <c r="BD992" s="81"/>
      <c r="BE992" s="81"/>
      <c r="BF992" s="81"/>
    </row>
    <row r="993" spans="2:58" ht="14.1" customHeight="1" x14ac:dyDescent="0.2">
      <c r="B993" s="81"/>
      <c r="C993" s="81"/>
      <c r="D993" s="81"/>
      <c r="E993" s="81"/>
      <c r="F993" s="81"/>
      <c r="G993" s="81"/>
      <c r="H993" s="81"/>
      <c r="I993" s="81"/>
      <c r="J993" s="81"/>
      <c r="K993" s="81"/>
      <c r="L993" s="81"/>
      <c r="M993" s="81"/>
      <c r="N993" s="81"/>
      <c r="O993" s="81"/>
      <c r="P993" s="81"/>
      <c r="Q993" s="81"/>
      <c r="R993" s="81"/>
      <c r="S993" s="81"/>
      <c r="T993" s="81"/>
      <c r="U993" s="81"/>
      <c r="V993" s="81"/>
      <c r="W993" s="81"/>
      <c r="X993" s="81"/>
      <c r="Y993" s="81"/>
      <c r="Z993" s="81"/>
      <c r="AA993" s="81"/>
      <c r="AB993" s="81"/>
      <c r="AC993" s="81"/>
      <c r="AD993" s="81"/>
      <c r="AE993" s="81"/>
      <c r="AF993" s="81"/>
      <c r="AG993" s="81"/>
      <c r="AH993" s="81"/>
      <c r="AI993" s="81"/>
      <c r="AJ993" s="81"/>
      <c r="AK993" s="81"/>
      <c r="AL993" s="81"/>
      <c r="AM993" s="81"/>
      <c r="AN993" s="81"/>
      <c r="AO993" s="81"/>
      <c r="AP993" s="81"/>
      <c r="AQ993" s="81"/>
      <c r="AR993" s="81"/>
      <c r="AS993" s="81"/>
      <c r="AT993" s="81"/>
      <c r="AU993" s="81"/>
      <c r="AV993" s="81"/>
      <c r="AW993" s="81"/>
      <c r="AX993" s="81"/>
      <c r="AY993" s="81"/>
      <c r="AZ993" s="81"/>
      <c r="BA993" s="81"/>
      <c r="BB993" s="81"/>
      <c r="BC993" s="81"/>
      <c r="BD993" s="81"/>
      <c r="BE993" s="81"/>
      <c r="BF993" s="81"/>
    </row>
    <row r="994" spans="2:58" ht="14.1" customHeight="1" x14ac:dyDescent="0.2">
      <c r="B994" s="81"/>
      <c r="C994" s="81"/>
      <c r="D994" s="81"/>
      <c r="E994" s="81"/>
      <c r="F994" s="81"/>
      <c r="G994" s="81"/>
      <c r="H994" s="81"/>
      <c r="I994" s="81"/>
      <c r="J994" s="81"/>
      <c r="K994" s="81"/>
      <c r="L994" s="81"/>
      <c r="M994" s="81"/>
      <c r="N994" s="81"/>
      <c r="O994" s="81"/>
      <c r="P994" s="81"/>
      <c r="Q994" s="81"/>
      <c r="R994" s="81"/>
      <c r="S994" s="81"/>
      <c r="T994" s="81"/>
      <c r="U994" s="81"/>
      <c r="V994" s="81"/>
      <c r="W994" s="81"/>
      <c r="X994" s="81"/>
      <c r="Y994" s="81"/>
      <c r="Z994" s="81"/>
      <c r="AA994" s="81"/>
      <c r="AB994" s="81"/>
      <c r="AC994" s="81"/>
      <c r="AD994" s="81"/>
      <c r="AE994" s="81"/>
      <c r="AF994" s="81"/>
      <c r="AG994" s="81"/>
      <c r="AH994" s="81"/>
      <c r="AI994" s="81"/>
      <c r="AJ994" s="81"/>
      <c r="AK994" s="81"/>
      <c r="AL994" s="81"/>
      <c r="AM994" s="81"/>
      <c r="AN994" s="81"/>
      <c r="AO994" s="81"/>
      <c r="AP994" s="81"/>
      <c r="AQ994" s="81"/>
      <c r="AR994" s="81"/>
      <c r="AS994" s="81"/>
      <c r="AT994" s="81"/>
      <c r="AU994" s="81"/>
      <c r="AV994" s="81"/>
      <c r="AW994" s="81"/>
      <c r="AX994" s="81"/>
      <c r="AY994" s="81"/>
      <c r="AZ994" s="81"/>
      <c r="BA994" s="81"/>
      <c r="BB994" s="81"/>
      <c r="BC994" s="81"/>
      <c r="BD994" s="81"/>
      <c r="BE994" s="81"/>
      <c r="BF994" s="81"/>
    </row>
    <row r="995" spans="2:58" ht="14.1" customHeight="1" x14ac:dyDescent="0.2">
      <c r="B995" s="81"/>
      <c r="C995" s="81"/>
      <c r="D995" s="81"/>
      <c r="E995" s="81"/>
      <c r="F995" s="81"/>
      <c r="G995" s="81"/>
      <c r="H995" s="81"/>
      <c r="I995" s="81"/>
      <c r="J995" s="81"/>
      <c r="K995" s="81"/>
      <c r="L995" s="81"/>
      <c r="M995" s="81"/>
      <c r="N995" s="81"/>
      <c r="O995" s="81"/>
      <c r="P995" s="81"/>
      <c r="Q995" s="81"/>
      <c r="R995" s="81"/>
      <c r="S995" s="81"/>
      <c r="T995" s="81"/>
      <c r="U995" s="81"/>
      <c r="V995" s="81"/>
      <c r="W995" s="81"/>
      <c r="X995" s="81"/>
      <c r="Y995" s="81"/>
      <c r="Z995" s="81"/>
      <c r="AA995" s="81"/>
      <c r="AB995" s="81"/>
      <c r="AC995" s="81"/>
      <c r="AD995" s="81"/>
      <c r="AE995" s="81"/>
      <c r="AF995" s="81"/>
      <c r="AG995" s="81"/>
      <c r="AH995" s="81"/>
      <c r="AI995" s="81"/>
      <c r="AJ995" s="81"/>
      <c r="AK995" s="81"/>
      <c r="AL995" s="81"/>
      <c r="AM995" s="81"/>
      <c r="AN995" s="81"/>
      <c r="AO995" s="81"/>
      <c r="AP995" s="81"/>
      <c r="AQ995" s="81"/>
      <c r="AR995" s="81"/>
      <c r="AS995" s="81"/>
      <c r="AT995" s="81"/>
      <c r="AU995" s="81"/>
      <c r="AV995" s="81"/>
      <c r="AW995" s="81"/>
      <c r="AX995" s="81"/>
      <c r="AY995" s="81"/>
      <c r="AZ995" s="81"/>
      <c r="BA995" s="81"/>
      <c r="BB995" s="81"/>
      <c r="BC995" s="81"/>
      <c r="BD995" s="81"/>
      <c r="BE995" s="81"/>
      <c r="BF995" s="81"/>
    </row>
    <row r="996" spans="2:58" ht="14.1" customHeight="1" x14ac:dyDescent="0.2">
      <c r="B996" s="81"/>
      <c r="C996" s="81"/>
      <c r="D996" s="81"/>
      <c r="E996" s="81"/>
      <c r="F996" s="81"/>
      <c r="G996" s="81"/>
      <c r="H996" s="81"/>
      <c r="I996" s="81"/>
      <c r="J996" s="81"/>
      <c r="K996" s="81"/>
      <c r="L996" s="81"/>
      <c r="M996" s="81"/>
      <c r="N996" s="81"/>
      <c r="O996" s="81"/>
      <c r="P996" s="81"/>
      <c r="Q996" s="81"/>
      <c r="R996" s="81"/>
      <c r="S996" s="81"/>
      <c r="T996" s="81"/>
      <c r="U996" s="81"/>
      <c r="V996" s="81"/>
      <c r="W996" s="81"/>
      <c r="X996" s="81"/>
      <c r="Y996" s="81"/>
      <c r="Z996" s="81"/>
      <c r="AA996" s="81"/>
      <c r="AB996" s="81"/>
      <c r="AC996" s="81"/>
      <c r="AD996" s="81"/>
      <c r="AE996" s="81"/>
      <c r="AF996" s="81"/>
      <c r="AG996" s="81"/>
      <c r="AH996" s="81"/>
      <c r="AI996" s="81"/>
      <c r="AJ996" s="81"/>
      <c r="AK996" s="81"/>
      <c r="AL996" s="81"/>
      <c r="AM996" s="81"/>
      <c r="AN996" s="81"/>
      <c r="AO996" s="81"/>
      <c r="AP996" s="81"/>
      <c r="AQ996" s="81"/>
      <c r="AR996" s="81"/>
      <c r="AS996" s="81"/>
      <c r="AT996" s="81"/>
      <c r="AU996" s="81"/>
      <c r="AV996" s="81"/>
      <c r="AW996" s="81"/>
      <c r="AX996" s="81"/>
      <c r="AY996" s="81"/>
      <c r="AZ996" s="81"/>
      <c r="BA996" s="81"/>
      <c r="BB996" s="81"/>
      <c r="BC996" s="81"/>
      <c r="BD996" s="81"/>
      <c r="BE996" s="81"/>
      <c r="BF996" s="81"/>
    </row>
    <row r="997" spans="2:58" ht="14.1" customHeight="1" x14ac:dyDescent="0.2">
      <c r="B997" s="81"/>
      <c r="C997" s="81"/>
      <c r="D997" s="81"/>
      <c r="E997" s="81"/>
      <c r="F997" s="81"/>
      <c r="G997" s="81"/>
      <c r="H997" s="81"/>
      <c r="I997" s="81"/>
      <c r="J997" s="81"/>
      <c r="K997" s="81"/>
      <c r="L997" s="81"/>
      <c r="M997" s="81"/>
      <c r="N997" s="81"/>
      <c r="O997" s="81"/>
      <c r="P997" s="81"/>
      <c r="Q997" s="81"/>
      <c r="R997" s="81"/>
      <c r="S997" s="81"/>
      <c r="T997" s="81"/>
      <c r="U997" s="81"/>
      <c r="V997" s="81"/>
      <c r="W997" s="81"/>
      <c r="X997" s="81"/>
      <c r="Y997" s="81"/>
      <c r="Z997" s="81"/>
      <c r="AA997" s="81"/>
      <c r="AB997" s="81"/>
      <c r="AC997" s="81"/>
      <c r="AD997" s="81"/>
      <c r="AE997" s="81"/>
      <c r="AF997" s="81"/>
      <c r="AG997" s="81"/>
      <c r="AH997" s="81"/>
      <c r="AI997" s="81"/>
      <c r="AJ997" s="81"/>
      <c r="AK997" s="81"/>
      <c r="AL997" s="81"/>
      <c r="AM997" s="81"/>
      <c r="AN997" s="81"/>
      <c r="AO997" s="81"/>
      <c r="AP997" s="81"/>
      <c r="AQ997" s="81"/>
      <c r="AR997" s="81"/>
      <c r="AS997" s="81"/>
      <c r="AT997" s="81"/>
      <c r="AU997" s="81"/>
      <c r="AV997" s="81"/>
      <c r="AW997" s="81"/>
      <c r="AX997" s="81"/>
      <c r="AY997" s="81"/>
      <c r="AZ997" s="81"/>
      <c r="BA997" s="81"/>
      <c r="BB997" s="81"/>
      <c r="BC997" s="81"/>
      <c r="BD997" s="81"/>
      <c r="BE997" s="81"/>
      <c r="BF997" s="81"/>
    </row>
    <row r="998" spans="2:58" ht="14.1" customHeight="1" x14ac:dyDescent="0.2">
      <c r="B998" s="81"/>
      <c r="C998" s="81"/>
      <c r="D998" s="81"/>
      <c r="E998" s="81"/>
      <c r="F998" s="81"/>
      <c r="G998" s="81"/>
      <c r="H998" s="81"/>
      <c r="I998" s="81"/>
      <c r="J998" s="81"/>
      <c r="K998" s="81"/>
      <c r="L998" s="81"/>
      <c r="M998" s="81"/>
      <c r="N998" s="81"/>
      <c r="O998" s="81"/>
      <c r="P998" s="81"/>
      <c r="Q998" s="81"/>
      <c r="R998" s="81"/>
      <c r="S998" s="81"/>
      <c r="T998" s="81"/>
      <c r="U998" s="81"/>
      <c r="V998" s="81"/>
      <c r="W998" s="81"/>
      <c r="X998" s="81"/>
      <c r="Y998" s="81"/>
      <c r="Z998" s="81"/>
      <c r="AA998" s="81"/>
      <c r="AB998" s="81"/>
      <c r="AC998" s="81"/>
      <c r="AD998" s="81"/>
      <c r="AE998" s="81"/>
      <c r="AF998" s="81"/>
      <c r="AG998" s="81"/>
      <c r="AH998" s="81"/>
      <c r="AI998" s="81"/>
      <c r="AJ998" s="81"/>
      <c r="AK998" s="81"/>
      <c r="AL998" s="81"/>
      <c r="AM998" s="81"/>
      <c r="AN998" s="81"/>
      <c r="AO998" s="81"/>
      <c r="AP998" s="81"/>
      <c r="AQ998" s="81"/>
      <c r="AR998" s="81"/>
      <c r="AS998" s="81"/>
      <c r="AT998" s="81"/>
      <c r="AU998" s="81"/>
      <c r="AV998" s="81"/>
      <c r="AW998" s="81"/>
      <c r="AX998" s="81"/>
      <c r="AY998" s="81"/>
      <c r="AZ998" s="81"/>
      <c r="BA998" s="81"/>
      <c r="BB998" s="81"/>
      <c r="BC998" s="81"/>
      <c r="BD998" s="81"/>
      <c r="BE998" s="81"/>
      <c r="BF998" s="81"/>
    </row>
    <row r="999" spans="2:58" ht="14.1" customHeight="1" x14ac:dyDescent="0.2">
      <c r="B999" s="81"/>
      <c r="C999" s="81"/>
      <c r="D999" s="81"/>
      <c r="E999" s="81"/>
      <c r="F999" s="81"/>
      <c r="G999" s="81"/>
      <c r="H999" s="81"/>
      <c r="I999" s="81"/>
      <c r="J999" s="81"/>
      <c r="K999" s="81"/>
      <c r="L999" s="81"/>
      <c r="M999" s="81"/>
      <c r="N999" s="81"/>
      <c r="O999" s="81"/>
      <c r="P999" s="81"/>
      <c r="Q999" s="81"/>
      <c r="R999" s="81"/>
      <c r="S999" s="81"/>
      <c r="T999" s="81"/>
      <c r="U999" s="81"/>
      <c r="V999" s="81"/>
      <c r="W999" s="81"/>
      <c r="X999" s="81"/>
      <c r="Y999" s="81"/>
      <c r="Z999" s="81"/>
      <c r="AA999" s="81"/>
      <c r="AB999" s="81"/>
      <c r="AC999" s="81"/>
      <c r="AD999" s="81"/>
      <c r="AE999" s="81"/>
      <c r="AF999" s="81"/>
      <c r="AG999" s="81"/>
      <c r="AH999" s="81"/>
      <c r="AI999" s="81"/>
      <c r="AJ999" s="81"/>
      <c r="AK999" s="81"/>
      <c r="AL999" s="81"/>
      <c r="AM999" s="81"/>
      <c r="AN999" s="81"/>
      <c r="AO999" s="81"/>
      <c r="AP999" s="81"/>
      <c r="AQ999" s="81"/>
      <c r="AR999" s="81"/>
      <c r="AS999" s="81"/>
      <c r="AT999" s="81"/>
      <c r="AU999" s="81"/>
      <c r="AV999" s="81"/>
      <c r="AW999" s="81"/>
      <c r="AX999" s="81"/>
      <c r="AY999" s="81"/>
      <c r="AZ999" s="81"/>
      <c r="BA999" s="81"/>
      <c r="BB999" s="81"/>
      <c r="BC999" s="81"/>
      <c r="BD999" s="81"/>
      <c r="BE999" s="81"/>
      <c r="BF999" s="81"/>
    </row>
    <row r="1000" spans="2:58" ht="14.1" customHeight="1" x14ac:dyDescent="0.2">
      <c r="B1000" s="81"/>
      <c r="C1000" s="81"/>
      <c r="D1000" s="81"/>
      <c r="E1000" s="81"/>
      <c r="F1000" s="81"/>
      <c r="G1000" s="81"/>
      <c r="H1000" s="81"/>
      <c r="I1000" s="81"/>
      <c r="J1000" s="81"/>
      <c r="K1000" s="81"/>
      <c r="L1000" s="81"/>
      <c r="M1000" s="81"/>
      <c r="N1000" s="81"/>
      <c r="O1000" s="81"/>
      <c r="P1000" s="81"/>
      <c r="Q1000" s="81"/>
      <c r="R1000" s="81"/>
      <c r="S1000" s="81"/>
      <c r="T1000" s="81"/>
      <c r="U1000" s="81"/>
      <c r="V1000" s="81"/>
      <c r="W1000" s="81"/>
      <c r="X1000" s="81"/>
      <c r="Y1000" s="81"/>
      <c r="Z1000" s="81"/>
      <c r="AA1000" s="81"/>
      <c r="AB1000" s="81"/>
      <c r="AC1000" s="81"/>
      <c r="AD1000" s="81"/>
      <c r="AE1000" s="81"/>
      <c r="AF1000" s="81"/>
      <c r="AG1000" s="81"/>
      <c r="AH1000" s="81"/>
      <c r="AI1000" s="81"/>
      <c r="AJ1000" s="81"/>
      <c r="AK1000" s="81"/>
      <c r="AL1000" s="81"/>
      <c r="AM1000" s="81"/>
      <c r="AN1000" s="81"/>
      <c r="AO1000" s="81"/>
      <c r="AP1000" s="81"/>
      <c r="AQ1000" s="81"/>
      <c r="AR1000" s="81"/>
      <c r="AS1000" s="81"/>
      <c r="AT1000" s="81"/>
      <c r="AU1000" s="81"/>
      <c r="AV1000" s="81"/>
      <c r="AW1000" s="81"/>
      <c r="AX1000" s="81"/>
      <c r="AY1000" s="81"/>
      <c r="AZ1000" s="81"/>
      <c r="BA1000" s="81"/>
      <c r="BB1000" s="81"/>
      <c r="BC1000" s="81"/>
      <c r="BD1000" s="81"/>
      <c r="BE1000" s="81"/>
      <c r="BF1000" s="81"/>
    </row>
    <row r="1001" spans="2:58" ht="14.1" customHeight="1" x14ac:dyDescent="0.2">
      <c r="B1001" s="81"/>
      <c r="C1001" s="81"/>
      <c r="D1001" s="81"/>
      <c r="E1001" s="81"/>
      <c r="F1001" s="81"/>
      <c r="G1001" s="81"/>
      <c r="H1001" s="81"/>
      <c r="I1001" s="81"/>
      <c r="J1001" s="81"/>
      <c r="K1001" s="81"/>
      <c r="L1001" s="81"/>
      <c r="M1001" s="81"/>
      <c r="N1001" s="81"/>
      <c r="O1001" s="81"/>
      <c r="P1001" s="81"/>
      <c r="Q1001" s="81"/>
      <c r="R1001" s="81"/>
      <c r="S1001" s="81"/>
      <c r="T1001" s="81"/>
      <c r="U1001" s="81"/>
      <c r="V1001" s="81"/>
      <c r="W1001" s="81"/>
      <c r="X1001" s="81"/>
      <c r="Y1001" s="81"/>
      <c r="Z1001" s="81"/>
      <c r="AA1001" s="81"/>
      <c r="AB1001" s="81"/>
      <c r="AC1001" s="81"/>
      <c r="AD1001" s="81"/>
      <c r="AE1001" s="81"/>
      <c r="AF1001" s="81"/>
      <c r="AG1001" s="81"/>
      <c r="AH1001" s="81"/>
      <c r="AI1001" s="81"/>
      <c r="AJ1001" s="81"/>
      <c r="AK1001" s="81"/>
      <c r="AL1001" s="81"/>
      <c r="AM1001" s="81"/>
      <c r="AN1001" s="81"/>
      <c r="AO1001" s="81"/>
      <c r="AP1001" s="81"/>
      <c r="AQ1001" s="81"/>
      <c r="AR1001" s="81"/>
      <c r="AS1001" s="81"/>
      <c r="AT1001" s="81"/>
      <c r="AU1001" s="81"/>
      <c r="AV1001" s="81"/>
      <c r="AW1001" s="81"/>
      <c r="AX1001" s="81"/>
      <c r="AY1001" s="81"/>
      <c r="AZ1001" s="81"/>
      <c r="BA1001" s="81"/>
      <c r="BB1001" s="81"/>
      <c r="BC1001" s="81"/>
      <c r="BD1001" s="81"/>
      <c r="BE1001" s="81"/>
      <c r="BF1001" s="81"/>
    </row>
    <row r="1002" spans="2:58" ht="14.1" customHeight="1" x14ac:dyDescent="0.2">
      <c r="B1002" s="81"/>
      <c r="C1002" s="81"/>
      <c r="D1002" s="81"/>
      <c r="E1002" s="81"/>
      <c r="F1002" s="81"/>
      <c r="G1002" s="81"/>
      <c r="H1002" s="81"/>
      <c r="I1002" s="81"/>
      <c r="J1002" s="81"/>
      <c r="K1002" s="81"/>
      <c r="L1002" s="81"/>
      <c r="M1002" s="81"/>
      <c r="N1002" s="81"/>
      <c r="O1002" s="81"/>
      <c r="P1002" s="81"/>
      <c r="Q1002" s="81"/>
      <c r="R1002" s="81"/>
      <c r="S1002" s="81"/>
      <c r="T1002" s="81"/>
      <c r="U1002" s="81"/>
      <c r="V1002" s="81"/>
      <c r="W1002" s="81"/>
      <c r="X1002" s="81"/>
      <c r="Y1002" s="81"/>
      <c r="Z1002" s="81"/>
      <c r="AA1002" s="81"/>
      <c r="AB1002" s="81"/>
      <c r="AC1002" s="81"/>
      <c r="AD1002" s="81"/>
      <c r="AE1002" s="81"/>
      <c r="AF1002" s="81"/>
      <c r="AG1002" s="81"/>
      <c r="AH1002" s="81"/>
      <c r="AI1002" s="81"/>
      <c r="AJ1002" s="81"/>
      <c r="AK1002" s="81"/>
      <c r="AL1002" s="81"/>
      <c r="AM1002" s="81"/>
      <c r="AN1002" s="81"/>
      <c r="AO1002" s="81"/>
      <c r="AP1002" s="81"/>
      <c r="AQ1002" s="81"/>
      <c r="AR1002" s="81"/>
      <c r="AS1002" s="81"/>
      <c r="AT1002" s="81"/>
      <c r="AU1002" s="81"/>
      <c r="AV1002" s="81"/>
      <c r="AW1002" s="81"/>
      <c r="AX1002" s="81"/>
      <c r="AY1002" s="81"/>
      <c r="AZ1002" s="81"/>
      <c r="BA1002" s="81"/>
      <c r="BB1002" s="81"/>
      <c r="BC1002" s="81"/>
      <c r="BD1002" s="81"/>
      <c r="BE1002" s="81"/>
      <c r="BF1002" s="81"/>
    </row>
    <row r="1003" spans="2:58" ht="14.1" customHeight="1" x14ac:dyDescent="0.2">
      <c r="B1003" s="81"/>
      <c r="C1003" s="81"/>
      <c r="D1003" s="81"/>
      <c r="E1003" s="81"/>
      <c r="F1003" s="81"/>
      <c r="G1003" s="81"/>
      <c r="H1003" s="81"/>
      <c r="I1003" s="81"/>
      <c r="J1003" s="81"/>
      <c r="K1003" s="81"/>
      <c r="L1003" s="81"/>
      <c r="M1003" s="81"/>
      <c r="N1003" s="81"/>
      <c r="O1003" s="81"/>
      <c r="P1003" s="81"/>
      <c r="Q1003" s="81"/>
      <c r="R1003" s="81"/>
      <c r="S1003" s="81"/>
      <c r="T1003" s="81"/>
      <c r="U1003" s="81"/>
      <c r="V1003" s="81"/>
      <c r="W1003" s="81"/>
      <c r="X1003" s="81"/>
      <c r="Y1003" s="81"/>
      <c r="Z1003" s="81"/>
      <c r="AA1003" s="81"/>
      <c r="AB1003" s="81"/>
      <c r="AC1003" s="81"/>
      <c r="AD1003" s="81"/>
      <c r="AE1003" s="81"/>
      <c r="AF1003" s="81"/>
      <c r="AG1003" s="81"/>
      <c r="AH1003" s="81"/>
      <c r="AI1003" s="81"/>
      <c r="AJ1003" s="81"/>
      <c r="AK1003" s="81"/>
      <c r="AL1003" s="81"/>
      <c r="AM1003" s="81"/>
      <c r="AN1003" s="81"/>
      <c r="AO1003" s="81"/>
      <c r="AP1003" s="81"/>
      <c r="AQ1003" s="81"/>
      <c r="AR1003" s="81"/>
      <c r="AS1003" s="81"/>
      <c r="AT1003" s="81"/>
      <c r="AU1003" s="81"/>
      <c r="AV1003" s="81"/>
      <c r="AW1003" s="81"/>
      <c r="AX1003" s="81"/>
      <c r="AY1003" s="81"/>
      <c r="AZ1003" s="81"/>
      <c r="BA1003" s="81"/>
      <c r="BB1003" s="81"/>
      <c r="BC1003" s="81"/>
      <c r="BD1003" s="81"/>
      <c r="BE1003" s="81"/>
      <c r="BF1003" s="81"/>
    </row>
    <row r="1004" spans="2:58" ht="14.1" customHeight="1" x14ac:dyDescent="0.2">
      <c r="B1004" s="81"/>
      <c r="C1004" s="81"/>
      <c r="D1004" s="81"/>
      <c r="E1004" s="81"/>
      <c r="F1004" s="81"/>
      <c r="G1004" s="81"/>
      <c r="H1004" s="81"/>
      <c r="I1004" s="81"/>
      <c r="J1004" s="81"/>
      <c r="K1004" s="81"/>
      <c r="L1004" s="81"/>
      <c r="M1004" s="81"/>
      <c r="N1004" s="81"/>
      <c r="O1004" s="81"/>
      <c r="P1004" s="81"/>
      <c r="Q1004" s="81"/>
      <c r="R1004" s="81"/>
      <c r="S1004" s="81"/>
      <c r="T1004" s="81"/>
      <c r="U1004" s="81"/>
      <c r="V1004" s="81"/>
      <c r="W1004" s="81"/>
      <c r="X1004" s="81"/>
      <c r="Y1004" s="81"/>
      <c r="Z1004" s="81"/>
      <c r="AA1004" s="81"/>
      <c r="AB1004" s="81"/>
      <c r="AC1004" s="81"/>
      <c r="AD1004" s="81"/>
      <c r="AE1004" s="81"/>
      <c r="AF1004" s="81"/>
      <c r="AG1004" s="81"/>
      <c r="AH1004" s="81"/>
      <c r="AI1004" s="81"/>
      <c r="AJ1004" s="81"/>
      <c r="AK1004" s="81"/>
      <c r="AL1004" s="81"/>
      <c r="AM1004" s="81"/>
      <c r="AN1004" s="81"/>
      <c r="AO1004" s="81"/>
      <c r="AP1004" s="81"/>
      <c r="AQ1004" s="81"/>
      <c r="AR1004" s="81"/>
      <c r="AS1004" s="81"/>
      <c r="AT1004" s="81"/>
      <c r="AU1004" s="81"/>
      <c r="AV1004" s="81"/>
      <c r="AW1004" s="81"/>
      <c r="AX1004" s="81"/>
      <c r="AY1004" s="81"/>
      <c r="AZ1004" s="81"/>
      <c r="BA1004" s="81"/>
      <c r="BB1004" s="81"/>
      <c r="BC1004" s="81"/>
      <c r="BD1004" s="81"/>
      <c r="BE1004" s="81"/>
      <c r="BF1004" s="81"/>
    </row>
    <row r="1005" spans="2:58" ht="14.1" customHeight="1" x14ac:dyDescent="0.2">
      <c r="B1005" s="81"/>
      <c r="C1005" s="81"/>
      <c r="D1005" s="81"/>
      <c r="E1005" s="81"/>
      <c r="F1005" s="81"/>
      <c r="G1005" s="81"/>
      <c r="H1005" s="81"/>
      <c r="I1005" s="81"/>
      <c r="J1005" s="81"/>
      <c r="K1005" s="81"/>
      <c r="L1005" s="81"/>
      <c r="M1005" s="81"/>
      <c r="N1005" s="81"/>
      <c r="O1005" s="81"/>
      <c r="P1005" s="81"/>
      <c r="Q1005" s="81"/>
      <c r="R1005" s="81"/>
      <c r="S1005" s="81"/>
      <c r="T1005" s="81"/>
      <c r="U1005" s="81"/>
      <c r="V1005" s="81"/>
      <c r="W1005" s="81"/>
      <c r="X1005" s="81"/>
      <c r="Y1005" s="81"/>
      <c r="Z1005" s="81"/>
      <c r="AA1005" s="81"/>
      <c r="AB1005" s="81"/>
      <c r="AC1005" s="81"/>
      <c r="AD1005" s="81"/>
      <c r="AE1005" s="81"/>
      <c r="AF1005" s="81"/>
      <c r="AG1005" s="81"/>
      <c r="AH1005" s="81"/>
      <c r="AI1005" s="81"/>
      <c r="AJ1005" s="81"/>
      <c r="AK1005" s="81"/>
      <c r="AL1005" s="81"/>
      <c r="AM1005" s="81"/>
      <c r="AN1005" s="81"/>
      <c r="AO1005" s="81"/>
      <c r="AP1005" s="81"/>
      <c r="AQ1005" s="81"/>
      <c r="AR1005" s="81"/>
      <c r="AS1005" s="81"/>
      <c r="AT1005" s="81"/>
      <c r="AU1005" s="81"/>
      <c r="AV1005" s="81"/>
      <c r="AW1005" s="81"/>
      <c r="AX1005" s="81"/>
      <c r="AY1005" s="81"/>
      <c r="AZ1005" s="81"/>
      <c r="BA1005" s="81"/>
      <c r="BB1005" s="81"/>
      <c r="BC1005" s="81"/>
      <c r="BD1005" s="81"/>
      <c r="BE1005" s="81"/>
      <c r="BF1005" s="81"/>
    </row>
    <row r="1006" spans="2:58" ht="14.1" customHeight="1" x14ac:dyDescent="0.2">
      <c r="B1006" s="81"/>
      <c r="C1006" s="81"/>
      <c r="D1006" s="81"/>
      <c r="E1006" s="81"/>
      <c r="F1006" s="81"/>
      <c r="G1006" s="81"/>
      <c r="H1006" s="81"/>
      <c r="I1006" s="81"/>
      <c r="J1006" s="81"/>
      <c r="K1006" s="81"/>
      <c r="L1006" s="81"/>
      <c r="M1006" s="81"/>
      <c r="N1006" s="81"/>
      <c r="O1006" s="81"/>
      <c r="P1006" s="81"/>
      <c r="Q1006" s="81"/>
      <c r="R1006" s="81"/>
      <c r="S1006" s="81"/>
      <c r="T1006" s="81"/>
      <c r="U1006" s="81"/>
      <c r="V1006" s="81"/>
      <c r="W1006" s="81"/>
      <c r="X1006" s="81"/>
      <c r="Y1006" s="81"/>
      <c r="Z1006" s="81"/>
      <c r="AA1006" s="81"/>
      <c r="AB1006" s="81"/>
      <c r="AC1006" s="81"/>
      <c r="AD1006" s="81"/>
      <c r="AE1006" s="81"/>
      <c r="AF1006" s="81"/>
      <c r="AG1006" s="81"/>
      <c r="AH1006" s="81"/>
      <c r="AI1006" s="81"/>
      <c r="AJ1006" s="81"/>
      <c r="AK1006" s="81"/>
      <c r="AL1006" s="81"/>
      <c r="AM1006" s="81"/>
      <c r="AN1006" s="81"/>
      <c r="AO1006" s="81"/>
      <c r="AP1006" s="81"/>
      <c r="AQ1006" s="81"/>
      <c r="AR1006" s="81"/>
      <c r="AS1006" s="81"/>
      <c r="AT1006" s="81"/>
      <c r="AU1006" s="81"/>
      <c r="AV1006" s="81"/>
      <c r="AW1006" s="81"/>
      <c r="AX1006" s="81"/>
      <c r="AY1006" s="81"/>
      <c r="AZ1006" s="81"/>
      <c r="BA1006" s="81"/>
      <c r="BB1006" s="81"/>
      <c r="BC1006" s="81"/>
      <c r="BD1006" s="81"/>
      <c r="BE1006" s="81"/>
      <c r="BF1006" s="81"/>
    </row>
    <row r="1007" spans="2:58" ht="14.1" customHeight="1" x14ac:dyDescent="0.2">
      <c r="B1007" s="81"/>
      <c r="C1007" s="81"/>
      <c r="D1007" s="81"/>
      <c r="E1007" s="81"/>
      <c r="F1007" s="81"/>
      <c r="G1007" s="81"/>
      <c r="H1007" s="81"/>
      <c r="I1007" s="81"/>
      <c r="J1007" s="81"/>
      <c r="K1007" s="81"/>
      <c r="L1007" s="81"/>
      <c r="M1007" s="81"/>
      <c r="N1007" s="81"/>
      <c r="O1007" s="81"/>
      <c r="P1007" s="81"/>
      <c r="Q1007" s="81"/>
      <c r="R1007" s="81"/>
      <c r="S1007" s="81"/>
      <c r="T1007" s="81"/>
      <c r="U1007" s="81"/>
      <c r="V1007" s="81"/>
      <c r="W1007" s="81"/>
      <c r="X1007" s="81"/>
      <c r="Y1007" s="81"/>
      <c r="Z1007" s="81"/>
      <c r="AA1007" s="81"/>
      <c r="AB1007" s="81"/>
      <c r="AC1007" s="81"/>
      <c r="AD1007" s="81"/>
      <c r="AE1007" s="81"/>
      <c r="AF1007" s="81"/>
      <c r="AG1007" s="81"/>
      <c r="AH1007" s="81"/>
      <c r="AI1007" s="81"/>
      <c r="AJ1007" s="81"/>
      <c r="AK1007" s="81"/>
      <c r="AL1007" s="81"/>
      <c r="AM1007" s="81"/>
      <c r="AN1007" s="81"/>
      <c r="AO1007" s="81"/>
      <c r="AP1007" s="81"/>
      <c r="AQ1007" s="81"/>
      <c r="AR1007" s="81"/>
      <c r="AS1007" s="81"/>
      <c r="AT1007" s="81"/>
      <c r="AU1007" s="81"/>
      <c r="AV1007" s="81"/>
      <c r="AW1007" s="81"/>
      <c r="AX1007" s="81"/>
      <c r="AY1007" s="81"/>
      <c r="AZ1007" s="81"/>
      <c r="BA1007" s="81"/>
      <c r="BB1007" s="81"/>
      <c r="BC1007" s="81"/>
      <c r="BD1007" s="81"/>
      <c r="BE1007" s="81"/>
      <c r="BF1007" s="81"/>
    </row>
    <row r="1008" spans="2:58" ht="14.1" customHeight="1" x14ac:dyDescent="0.2">
      <c r="B1008" s="81"/>
      <c r="C1008" s="81"/>
      <c r="D1008" s="81"/>
      <c r="E1008" s="81"/>
      <c r="F1008" s="81"/>
      <c r="G1008" s="81"/>
      <c r="H1008" s="81"/>
      <c r="I1008" s="81"/>
      <c r="J1008" s="81"/>
      <c r="K1008" s="81"/>
      <c r="L1008" s="81"/>
      <c r="M1008" s="81"/>
      <c r="N1008" s="81"/>
      <c r="O1008" s="81"/>
      <c r="P1008" s="81"/>
      <c r="Q1008" s="81"/>
      <c r="R1008" s="81"/>
      <c r="S1008" s="81"/>
      <c r="T1008" s="81"/>
      <c r="U1008" s="81"/>
      <c r="V1008" s="81"/>
      <c r="W1008" s="81"/>
      <c r="X1008" s="81"/>
      <c r="Y1008" s="81"/>
      <c r="Z1008" s="81"/>
      <c r="AA1008" s="81"/>
      <c r="AB1008" s="81"/>
      <c r="AC1008" s="81"/>
      <c r="AD1008" s="81"/>
      <c r="AE1008" s="81"/>
      <c r="AF1008" s="81"/>
      <c r="AG1008" s="81"/>
      <c r="AH1008" s="81"/>
      <c r="AI1008" s="81"/>
      <c r="AJ1008" s="81"/>
      <c r="AK1008" s="81"/>
      <c r="AL1008" s="81"/>
      <c r="AM1008" s="81"/>
      <c r="AN1008" s="81"/>
      <c r="AO1008" s="81"/>
      <c r="AP1008" s="81"/>
      <c r="AQ1008" s="81"/>
      <c r="AR1008" s="81"/>
      <c r="AS1008" s="81"/>
      <c r="AT1008" s="81"/>
      <c r="AU1008" s="81"/>
      <c r="AV1008" s="81"/>
      <c r="AW1008" s="81"/>
      <c r="AX1008" s="81"/>
      <c r="AY1008" s="81"/>
      <c r="AZ1008" s="81"/>
      <c r="BA1008" s="81"/>
      <c r="BB1008" s="81"/>
      <c r="BC1008" s="81"/>
      <c r="BD1008" s="81"/>
      <c r="BE1008" s="81"/>
      <c r="BF1008" s="81"/>
    </row>
    <row r="1009" spans="2:58" ht="14.1" customHeight="1" x14ac:dyDescent="0.2">
      <c r="B1009" s="81"/>
      <c r="C1009" s="81"/>
      <c r="D1009" s="81"/>
      <c r="E1009" s="81"/>
      <c r="F1009" s="81"/>
      <c r="G1009" s="81"/>
      <c r="H1009" s="81"/>
      <c r="I1009" s="81"/>
      <c r="J1009" s="81"/>
      <c r="K1009" s="81"/>
      <c r="L1009" s="81"/>
      <c r="M1009" s="81"/>
      <c r="N1009" s="81"/>
      <c r="O1009" s="81"/>
      <c r="P1009" s="81"/>
      <c r="Q1009" s="81"/>
      <c r="R1009" s="81"/>
      <c r="S1009" s="81"/>
      <c r="T1009" s="81"/>
      <c r="U1009" s="81"/>
      <c r="V1009" s="81"/>
      <c r="W1009" s="81"/>
      <c r="X1009" s="81"/>
      <c r="Y1009" s="81"/>
      <c r="Z1009" s="81"/>
      <c r="AA1009" s="81"/>
      <c r="AB1009" s="81"/>
      <c r="AC1009" s="81"/>
      <c r="AD1009" s="81"/>
      <c r="AE1009" s="81"/>
      <c r="AF1009" s="81"/>
      <c r="AG1009" s="81"/>
      <c r="AH1009" s="81"/>
      <c r="AI1009" s="81"/>
      <c r="AJ1009" s="81"/>
      <c r="AK1009" s="81"/>
      <c r="AL1009" s="81"/>
      <c r="AM1009" s="81"/>
      <c r="AN1009" s="81"/>
      <c r="AO1009" s="81"/>
      <c r="AP1009" s="81"/>
      <c r="AQ1009" s="81"/>
      <c r="AR1009" s="81"/>
      <c r="AS1009" s="81"/>
      <c r="AT1009" s="81"/>
      <c r="AU1009" s="81"/>
      <c r="AV1009" s="81"/>
      <c r="AW1009" s="81"/>
      <c r="AX1009" s="81"/>
      <c r="AY1009" s="81"/>
      <c r="AZ1009" s="81"/>
      <c r="BA1009" s="81"/>
      <c r="BB1009" s="81"/>
      <c r="BC1009" s="81"/>
      <c r="BD1009" s="81"/>
      <c r="BE1009" s="81"/>
      <c r="BF1009" s="81"/>
    </row>
    <row r="1010" spans="2:58" ht="14.1" customHeight="1" x14ac:dyDescent="0.2">
      <c r="B1010" s="81"/>
      <c r="C1010" s="81"/>
      <c r="D1010" s="81"/>
      <c r="E1010" s="81"/>
      <c r="F1010" s="81"/>
      <c r="G1010" s="81"/>
      <c r="H1010" s="81"/>
      <c r="I1010" s="81"/>
      <c r="J1010" s="81"/>
      <c r="K1010" s="81"/>
      <c r="L1010" s="81"/>
      <c r="M1010" s="81"/>
      <c r="N1010" s="81"/>
      <c r="O1010" s="81"/>
      <c r="P1010" s="81"/>
      <c r="Q1010" s="81"/>
      <c r="R1010" s="81"/>
      <c r="S1010" s="81"/>
      <c r="T1010" s="81"/>
      <c r="U1010" s="81"/>
      <c r="V1010" s="81"/>
      <c r="W1010" s="81"/>
      <c r="X1010" s="81"/>
      <c r="Y1010" s="81"/>
      <c r="Z1010" s="81"/>
      <c r="AA1010" s="81"/>
      <c r="AB1010" s="81"/>
      <c r="AC1010" s="81"/>
      <c r="AD1010" s="81"/>
      <c r="AE1010" s="81"/>
      <c r="AF1010" s="81"/>
      <c r="AG1010" s="81"/>
      <c r="AH1010" s="81"/>
      <c r="AI1010" s="81"/>
      <c r="AJ1010" s="81"/>
      <c r="AK1010" s="81"/>
      <c r="AL1010" s="81"/>
      <c r="AM1010" s="81"/>
      <c r="AN1010" s="81"/>
      <c r="AO1010" s="81"/>
      <c r="AP1010" s="81"/>
      <c r="AQ1010" s="81"/>
      <c r="AR1010" s="81"/>
      <c r="AS1010" s="81"/>
      <c r="AT1010" s="81"/>
      <c r="AU1010" s="81"/>
      <c r="AV1010" s="81"/>
      <c r="AW1010" s="81"/>
      <c r="AX1010" s="81"/>
      <c r="AY1010" s="81"/>
      <c r="AZ1010" s="81"/>
      <c r="BA1010" s="81"/>
      <c r="BB1010" s="81"/>
      <c r="BC1010" s="81"/>
      <c r="BD1010" s="81"/>
      <c r="BE1010" s="81"/>
      <c r="BF1010" s="81"/>
    </row>
    <row r="1011" spans="2:58" ht="14.1" customHeight="1" x14ac:dyDescent="0.2">
      <c r="B1011" s="81"/>
      <c r="C1011" s="81"/>
      <c r="D1011" s="81"/>
      <c r="E1011" s="81"/>
      <c r="F1011" s="81"/>
      <c r="G1011" s="81"/>
      <c r="H1011" s="81"/>
      <c r="I1011" s="81"/>
      <c r="J1011" s="81"/>
      <c r="K1011" s="81"/>
      <c r="L1011" s="81"/>
      <c r="M1011" s="81"/>
      <c r="N1011" s="81"/>
      <c r="O1011" s="81"/>
      <c r="P1011" s="81"/>
      <c r="Q1011" s="81"/>
      <c r="R1011" s="81"/>
      <c r="S1011" s="81"/>
      <c r="T1011" s="81"/>
      <c r="U1011" s="81"/>
      <c r="V1011" s="81"/>
      <c r="W1011" s="81"/>
      <c r="X1011" s="81"/>
      <c r="Y1011" s="81"/>
      <c r="Z1011" s="81"/>
      <c r="AA1011" s="81"/>
      <c r="AB1011" s="81"/>
      <c r="AC1011" s="81"/>
      <c r="AD1011" s="81"/>
      <c r="AE1011" s="81"/>
      <c r="AF1011" s="81"/>
      <c r="AG1011" s="81"/>
      <c r="AH1011" s="81"/>
      <c r="AI1011" s="81"/>
      <c r="AJ1011" s="81"/>
      <c r="AK1011" s="81"/>
      <c r="AL1011" s="81"/>
      <c r="AM1011" s="81"/>
      <c r="AN1011" s="81"/>
      <c r="AO1011" s="81"/>
      <c r="AP1011" s="81"/>
      <c r="AQ1011" s="81"/>
      <c r="AR1011" s="81"/>
      <c r="AS1011" s="81"/>
      <c r="AT1011" s="81"/>
      <c r="AU1011" s="81"/>
      <c r="AV1011" s="81"/>
      <c r="AW1011" s="81"/>
      <c r="AX1011" s="81"/>
      <c r="AY1011" s="81"/>
      <c r="AZ1011" s="81"/>
      <c r="BA1011" s="81"/>
      <c r="BB1011" s="81"/>
      <c r="BC1011" s="81"/>
      <c r="BD1011" s="81"/>
      <c r="BE1011" s="81"/>
      <c r="BF1011" s="81"/>
    </row>
    <row r="1012" spans="2:58" ht="14.1" customHeight="1" x14ac:dyDescent="0.2">
      <c r="B1012" s="81"/>
      <c r="C1012" s="81"/>
      <c r="D1012" s="81"/>
      <c r="E1012" s="81"/>
      <c r="F1012" s="81"/>
      <c r="G1012" s="81"/>
      <c r="H1012" s="81"/>
      <c r="I1012" s="81"/>
      <c r="J1012" s="81"/>
      <c r="K1012" s="81"/>
      <c r="L1012" s="81"/>
      <c r="M1012" s="81"/>
      <c r="N1012" s="81"/>
      <c r="O1012" s="81"/>
      <c r="P1012" s="81"/>
      <c r="Q1012" s="81"/>
      <c r="R1012" s="81"/>
      <c r="S1012" s="81"/>
      <c r="T1012" s="81"/>
      <c r="U1012" s="81"/>
      <c r="V1012" s="81"/>
      <c r="W1012" s="81"/>
      <c r="X1012" s="81"/>
      <c r="Y1012" s="81"/>
      <c r="Z1012" s="81"/>
      <c r="AA1012" s="81"/>
      <c r="AB1012" s="81"/>
      <c r="AC1012" s="81"/>
      <c r="AD1012" s="81"/>
      <c r="AE1012" s="81"/>
      <c r="AF1012" s="81"/>
      <c r="AG1012" s="81"/>
      <c r="AH1012" s="81"/>
      <c r="AI1012" s="81"/>
      <c r="AJ1012" s="81"/>
      <c r="AK1012" s="81"/>
      <c r="AL1012" s="81"/>
      <c r="AM1012" s="81"/>
      <c r="AN1012" s="81"/>
      <c r="AO1012" s="81"/>
      <c r="AP1012" s="81"/>
      <c r="AQ1012" s="81"/>
      <c r="AR1012" s="81"/>
      <c r="AS1012" s="81"/>
      <c r="AT1012" s="81"/>
      <c r="AU1012" s="81"/>
      <c r="AV1012" s="81"/>
      <c r="AW1012" s="81"/>
      <c r="AX1012" s="81"/>
      <c r="AY1012" s="81"/>
      <c r="AZ1012" s="81"/>
      <c r="BA1012" s="81"/>
      <c r="BB1012" s="81"/>
      <c r="BC1012" s="81"/>
      <c r="BD1012" s="81"/>
      <c r="BE1012" s="81"/>
      <c r="BF1012" s="81"/>
    </row>
    <row r="1013" spans="2:58" ht="14.1" customHeight="1" x14ac:dyDescent="0.2">
      <c r="B1013" s="81"/>
      <c r="C1013" s="81"/>
      <c r="D1013" s="81"/>
      <c r="E1013" s="81"/>
      <c r="F1013" s="81"/>
      <c r="G1013" s="81"/>
      <c r="H1013" s="81"/>
      <c r="I1013" s="81"/>
      <c r="J1013" s="81"/>
      <c r="K1013" s="81"/>
      <c r="L1013" s="81"/>
      <c r="M1013" s="81"/>
      <c r="N1013" s="81"/>
      <c r="O1013" s="81"/>
      <c r="P1013" s="81"/>
      <c r="Q1013" s="81"/>
      <c r="R1013" s="81"/>
      <c r="S1013" s="81"/>
      <c r="T1013" s="81"/>
      <c r="U1013" s="81"/>
      <c r="V1013" s="81"/>
      <c r="W1013" s="81"/>
      <c r="X1013" s="81"/>
      <c r="Y1013" s="81"/>
      <c r="Z1013" s="81"/>
      <c r="AA1013" s="81"/>
      <c r="AB1013" s="81"/>
      <c r="AC1013" s="81"/>
      <c r="AD1013" s="81"/>
      <c r="AE1013" s="81"/>
      <c r="AF1013" s="81"/>
      <c r="AG1013" s="81"/>
      <c r="AH1013" s="81"/>
      <c r="AI1013" s="81"/>
      <c r="AJ1013" s="81"/>
      <c r="AK1013" s="81"/>
      <c r="AL1013" s="81"/>
      <c r="AM1013" s="81"/>
      <c r="AN1013" s="81"/>
      <c r="AO1013" s="81"/>
      <c r="AP1013" s="81"/>
      <c r="AQ1013" s="81"/>
      <c r="AR1013" s="81"/>
      <c r="AS1013" s="81"/>
      <c r="AT1013" s="81"/>
      <c r="AU1013" s="81"/>
      <c r="AV1013" s="81"/>
      <c r="AW1013" s="81"/>
      <c r="AX1013" s="81"/>
      <c r="AY1013" s="81"/>
      <c r="AZ1013" s="81"/>
      <c r="BA1013" s="81"/>
      <c r="BB1013" s="81"/>
      <c r="BC1013" s="81"/>
      <c r="BD1013" s="81"/>
      <c r="BE1013" s="81"/>
      <c r="BF1013" s="81"/>
    </row>
    <row r="1014" spans="2:58" ht="14.1" customHeight="1" x14ac:dyDescent="0.2">
      <c r="B1014" s="81"/>
      <c r="C1014" s="81"/>
      <c r="D1014" s="81"/>
      <c r="E1014" s="81"/>
      <c r="F1014" s="81"/>
      <c r="G1014" s="81"/>
      <c r="H1014" s="81"/>
      <c r="I1014" s="81"/>
      <c r="J1014" s="81"/>
      <c r="K1014" s="81"/>
      <c r="L1014" s="81"/>
      <c r="M1014" s="81"/>
      <c r="N1014" s="81"/>
      <c r="O1014" s="81"/>
      <c r="P1014" s="81"/>
      <c r="Q1014" s="81"/>
      <c r="R1014" s="81"/>
      <c r="S1014" s="81"/>
      <c r="T1014" s="81"/>
      <c r="U1014" s="81"/>
      <c r="V1014" s="81"/>
      <c r="W1014" s="81"/>
      <c r="X1014" s="81"/>
      <c r="Y1014" s="81"/>
      <c r="Z1014" s="81"/>
      <c r="AA1014" s="81"/>
      <c r="AB1014" s="81"/>
      <c r="AC1014" s="81"/>
      <c r="AD1014" s="81"/>
      <c r="AE1014" s="81"/>
      <c r="AF1014" s="81"/>
      <c r="AG1014" s="81"/>
      <c r="AH1014" s="81"/>
      <c r="AI1014" s="81"/>
      <c r="AJ1014" s="81"/>
      <c r="AK1014" s="81"/>
      <c r="AL1014" s="81"/>
      <c r="AM1014" s="81"/>
      <c r="AN1014" s="81"/>
      <c r="AO1014" s="81"/>
      <c r="AP1014" s="81"/>
      <c r="AQ1014" s="81"/>
      <c r="AR1014" s="81"/>
      <c r="AS1014" s="81"/>
      <c r="AT1014" s="81"/>
      <c r="AU1014" s="81"/>
      <c r="AV1014" s="81"/>
      <c r="AW1014" s="81"/>
      <c r="AX1014" s="81"/>
      <c r="AY1014" s="81"/>
      <c r="AZ1014" s="81"/>
      <c r="BA1014" s="81"/>
      <c r="BB1014" s="81"/>
      <c r="BC1014" s="81"/>
      <c r="BD1014" s="81"/>
      <c r="BE1014" s="81"/>
      <c r="BF1014" s="81"/>
    </row>
    <row r="1015" spans="2:58" ht="14.1" customHeight="1" x14ac:dyDescent="0.2">
      <c r="B1015" s="81"/>
      <c r="C1015" s="81"/>
      <c r="D1015" s="81"/>
      <c r="E1015" s="81"/>
      <c r="F1015" s="81"/>
      <c r="G1015" s="81"/>
      <c r="H1015" s="81"/>
      <c r="I1015" s="81"/>
      <c r="J1015" s="81"/>
      <c r="K1015" s="81"/>
      <c r="L1015" s="81"/>
      <c r="M1015" s="81"/>
      <c r="N1015" s="81"/>
      <c r="O1015" s="81"/>
      <c r="P1015" s="81"/>
      <c r="Q1015" s="81"/>
      <c r="R1015" s="81"/>
      <c r="S1015" s="81"/>
      <c r="T1015" s="81"/>
      <c r="U1015" s="81"/>
      <c r="V1015" s="81"/>
      <c r="W1015" s="81"/>
      <c r="X1015" s="81"/>
      <c r="Y1015" s="81"/>
      <c r="Z1015" s="81"/>
      <c r="AA1015" s="81"/>
      <c r="AB1015" s="81"/>
      <c r="AC1015" s="81"/>
      <c r="AD1015" s="81"/>
      <c r="AE1015" s="81"/>
      <c r="AF1015" s="81"/>
      <c r="AG1015" s="81"/>
      <c r="AH1015" s="81"/>
      <c r="AI1015" s="81"/>
      <c r="AJ1015" s="81"/>
      <c r="AK1015" s="81"/>
      <c r="AL1015" s="81"/>
      <c r="AM1015" s="81"/>
      <c r="AN1015" s="81"/>
      <c r="AO1015" s="81"/>
      <c r="AP1015" s="81"/>
      <c r="AQ1015" s="81"/>
      <c r="AR1015" s="81"/>
      <c r="AS1015" s="81"/>
      <c r="AT1015" s="81"/>
      <c r="AU1015" s="81"/>
      <c r="AV1015" s="81"/>
      <c r="AW1015" s="81"/>
      <c r="AX1015" s="81"/>
      <c r="AY1015" s="81"/>
      <c r="AZ1015" s="81"/>
      <c r="BA1015" s="81"/>
      <c r="BB1015" s="81"/>
      <c r="BC1015" s="81"/>
      <c r="BD1015" s="81"/>
      <c r="BE1015" s="81"/>
      <c r="BF1015" s="81"/>
    </row>
    <row r="1016" spans="2:58" ht="14.1" customHeight="1" x14ac:dyDescent="0.2">
      <c r="B1016" s="81"/>
      <c r="C1016" s="81"/>
      <c r="D1016" s="81"/>
      <c r="E1016" s="81"/>
      <c r="F1016" s="81"/>
      <c r="G1016" s="81"/>
      <c r="H1016" s="81"/>
      <c r="I1016" s="81"/>
      <c r="J1016" s="81"/>
      <c r="K1016" s="81"/>
      <c r="L1016" s="81"/>
      <c r="M1016" s="81"/>
      <c r="N1016" s="81"/>
      <c r="O1016" s="81"/>
      <c r="P1016" s="81"/>
      <c r="Q1016" s="81"/>
      <c r="R1016" s="81"/>
      <c r="S1016" s="81"/>
      <c r="T1016" s="81"/>
      <c r="U1016" s="81"/>
      <c r="V1016" s="81"/>
      <c r="W1016" s="81"/>
      <c r="X1016" s="81"/>
      <c r="Y1016" s="81"/>
      <c r="Z1016" s="81"/>
      <c r="AA1016" s="81"/>
      <c r="AB1016" s="81"/>
      <c r="AC1016" s="81"/>
      <c r="AD1016" s="81"/>
      <c r="AE1016" s="81"/>
      <c r="AF1016" s="81"/>
      <c r="AG1016" s="81"/>
      <c r="AH1016" s="81"/>
      <c r="AI1016" s="81"/>
      <c r="AJ1016" s="81"/>
      <c r="AK1016" s="81"/>
      <c r="AL1016" s="81"/>
      <c r="AM1016" s="81"/>
      <c r="AN1016" s="81"/>
      <c r="AO1016" s="81"/>
      <c r="AP1016" s="81"/>
      <c r="AQ1016" s="81"/>
      <c r="AR1016" s="81"/>
      <c r="AS1016" s="81"/>
      <c r="AT1016" s="81"/>
      <c r="AU1016" s="81"/>
      <c r="AV1016" s="81"/>
      <c r="AW1016" s="81"/>
      <c r="AX1016" s="81"/>
      <c r="AY1016" s="81"/>
      <c r="AZ1016" s="81"/>
      <c r="BA1016" s="81"/>
      <c r="BB1016" s="81"/>
      <c r="BC1016" s="81"/>
      <c r="BD1016" s="81"/>
      <c r="BE1016" s="81"/>
      <c r="BF1016" s="81"/>
    </row>
    <row r="1017" spans="2:58" ht="14.1" customHeight="1" x14ac:dyDescent="0.2">
      <c r="B1017" s="81"/>
      <c r="C1017" s="81"/>
      <c r="D1017" s="81"/>
      <c r="E1017" s="81"/>
      <c r="F1017" s="81"/>
      <c r="G1017" s="81"/>
      <c r="H1017" s="81"/>
      <c r="I1017" s="81"/>
      <c r="J1017" s="81"/>
      <c r="K1017" s="81"/>
      <c r="L1017" s="81"/>
      <c r="M1017" s="81"/>
      <c r="N1017" s="81"/>
      <c r="O1017" s="81"/>
      <c r="P1017" s="81"/>
      <c r="Q1017" s="81"/>
      <c r="R1017" s="81"/>
      <c r="S1017" s="81"/>
      <c r="T1017" s="81"/>
      <c r="U1017" s="81"/>
      <c r="V1017" s="81"/>
      <c r="W1017" s="81"/>
      <c r="X1017" s="81"/>
      <c r="Y1017" s="81"/>
      <c r="Z1017" s="81"/>
      <c r="AA1017" s="81"/>
      <c r="AB1017" s="81"/>
      <c r="AC1017" s="81"/>
      <c r="AD1017" s="81"/>
      <c r="AE1017" s="81"/>
      <c r="AF1017" s="81"/>
      <c r="AG1017" s="81"/>
      <c r="AH1017" s="81"/>
      <c r="AI1017" s="81"/>
      <c r="AJ1017" s="81"/>
      <c r="AK1017" s="81"/>
      <c r="AL1017" s="81"/>
      <c r="AM1017" s="81"/>
      <c r="AN1017" s="81"/>
      <c r="AO1017" s="81"/>
      <c r="AP1017" s="81"/>
      <c r="AQ1017" s="81"/>
      <c r="AR1017" s="81"/>
      <c r="AS1017" s="81"/>
      <c r="AT1017" s="81"/>
      <c r="AU1017" s="81"/>
      <c r="AV1017" s="81"/>
      <c r="AW1017" s="81"/>
      <c r="AX1017" s="81"/>
      <c r="AY1017" s="81"/>
      <c r="AZ1017" s="81"/>
      <c r="BA1017" s="81"/>
      <c r="BB1017" s="81"/>
      <c r="BC1017" s="81"/>
      <c r="BD1017" s="81"/>
      <c r="BE1017" s="81"/>
      <c r="BF1017" s="81"/>
    </row>
    <row r="1018" spans="2:58" ht="14.1" customHeight="1" x14ac:dyDescent="0.2">
      <c r="B1018" s="81"/>
      <c r="C1018" s="81"/>
      <c r="D1018" s="81"/>
      <c r="E1018" s="81"/>
      <c r="F1018" s="81"/>
      <c r="G1018" s="81"/>
      <c r="H1018" s="81"/>
      <c r="I1018" s="81"/>
      <c r="J1018" s="81"/>
      <c r="K1018" s="81"/>
      <c r="L1018" s="81"/>
      <c r="M1018" s="81"/>
      <c r="N1018" s="81"/>
      <c r="O1018" s="81"/>
      <c r="P1018" s="81"/>
      <c r="Q1018" s="81"/>
      <c r="R1018" s="81"/>
      <c r="S1018" s="81"/>
      <c r="T1018" s="81"/>
      <c r="U1018" s="81"/>
      <c r="V1018" s="81"/>
      <c r="W1018" s="81"/>
      <c r="X1018" s="81"/>
      <c r="Y1018" s="81"/>
      <c r="Z1018" s="81"/>
      <c r="AA1018" s="81"/>
      <c r="AB1018" s="81"/>
      <c r="AC1018" s="81"/>
      <c r="AD1018" s="81"/>
      <c r="AE1018" s="81"/>
      <c r="AF1018" s="81"/>
      <c r="AG1018" s="81"/>
      <c r="AH1018" s="81"/>
      <c r="AI1018" s="81"/>
      <c r="AJ1018" s="81"/>
      <c r="AK1018" s="81"/>
      <c r="AL1018" s="81"/>
      <c r="AM1018" s="81"/>
      <c r="AN1018" s="81"/>
      <c r="AO1018" s="81"/>
      <c r="AP1018" s="81"/>
      <c r="AQ1018" s="81"/>
      <c r="AR1018" s="81"/>
      <c r="AS1018" s="81"/>
      <c r="AT1018" s="81"/>
      <c r="AU1018" s="81"/>
      <c r="AV1018" s="81"/>
      <c r="AW1018" s="81"/>
      <c r="AX1018" s="81"/>
      <c r="AY1018" s="81"/>
      <c r="AZ1018" s="81"/>
      <c r="BA1018" s="81"/>
      <c r="BB1018" s="81"/>
      <c r="BC1018" s="81"/>
      <c r="BD1018" s="81"/>
      <c r="BE1018" s="81"/>
      <c r="BF1018" s="81"/>
    </row>
    <row r="1019" spans="2:58" ht="14.1" customHeight="1" x14ac:dyDescent="0.2">
      <c r="B1019" s="81"/>
      <c r="C1019" s="81"/>
      <c r="D1019" s="81"/>
      <c r="E1019" s="81"/>
      <c r="F1019" s="81"/>
      <c r="G1019" s="81"/>
      <c r="H1019" s="81"/>
      <c r="I1019" s="81"/>
      <c r="J1019" s="81"/>
      <c r="K1019" s="81"/>
      <c r="L1019" s="81"/>
      <c r="M1019" s="81"/>
      <c r="N1019" s="81"/>
      <c r="O1019" s="81"/>
      <c r="P1019" s="81"/>
      <c r="Q1019" s="81"/>
      <c r="R1019" s="81"/>
      <c r="S1019" s="81"/>
      <c r="T1019" s="81"/>
      <c r="U1019" s="81"/>
      <c r="V1019" s="81"/>
      <c r="W1019" s="81"/>
      <c r="X1019" s="81"/>
      <c r="Y1019" s="81"/>
      <c r="Z1019" s="81"/>
      <c r="AA1019" s="81"/>
      <c r="AB1019" s="81"/>
      <c r="AC1019" s="81"/>
      <c r="AD1019" s="81"/>
      <c r="AE1019" s="81"/>
      <c r="AF1019" s="81"/>
      <c r="AG1019" s="81"/>
      <c r="AH1019" s="81"/>
      <c r="AI1019" s="81"/>
      <c r="AJ1019" s="81"/>
      <c r="AK1019" s="81"/>
      <c r="AL1019" s="81"/>
      <c r="AM1019" s="81"/>
      <c r="AN1019" s="81"/>
      <c r="AO1019" s="81"/>
      <c r="AP1019" s="81"/>
      <c r="AQ1019" s="81"/>
      <c r="AR1019" s="81"/>
      <c r="AS1019" s="81"/>
      <c r="AT1019" s="81"/>
      <c r="AU1019" s="81"/>
      <c r="AV1019" s="81"/>
      <c r="AW1019" s="81"/>
      <c r="AX1019" s="81"/>
      <c r="AY1019" s="81"/>
      <c r="AZ1019" s="81"/>
      <c r="BA1019" s="81"/>
      <c r="BB1019" s="81"/>
      <c r="BC1019" s="81"/>
      <c r="BD1019" s="81"/>
      <c r="BE1019" s="81"/>
      <c r="BF1019" s="81"/>
    </row>
    <row r="1020" spans="2:58" ht="14.1" customHeight="1" x14ac:dyDescent="0.2">
      <c r="B1020" s="81"/>
      <c r="C1020" s="81"/>
      <c r="D1020" s="81"/>
      <c r="E1020" s="81"/>
      <c r="F1020" s="81"/>
      <c r="G1020" s="81"/>
      <c r="H1020" s="81"/>
      <c r="I1020" s="81"/>
      <c r="J1020" s="81"/>
      <c r="K1020" s="81"/>
      <c r="L1020" s="81"/>
      <c r="M1020" s="81"/>
      <c r="N1020" s="81"/>
      <c r="O1020" s="81"/>
      <c r="P1020" s="81"/>
      <c r="Q1020" s="81"/>
      <c r="R1020" s="81"/>
      <c r="S1020" s="81"/>
      <c r="T1020" s="81"/>
      <c r="U1020" s="81"/>
      <c r="V1020" s="81"/>
      <c r="W1020" s="81"/>
      <c r="X1020" s="81"/>
      <c r="Y1020" s="81"/>
      <c r="Z1020" s="81"/>
      <c r="AA1020" s="81"/>
      <c r="AB1020" s="81"/>
      <c r="AC1020" s="81"/>
      <c r="AD1020" s="81"/>
      <c r="AE1020" s="81"/>
      <c r="AF1020" s="81"/>
      <c r="AG1020" s="81"/>
      <c r="AH1020" s="81"/>
      <c r="AI1020" s="81"/>
      <c r="AJ1020" s="81"/>
      <c r="AK1020" s="81"/>
      <c r="AL1020" s="81"/>
      <c r="AM1020" s="81"/>
      <c r="AN1020" s="81"/>
      <c r="AO1020" s="81"/>
      <c r="AP1020" s="81"/>
      <c r="AQ1020" s="81"/>
      <c r="AR1020" s="81"/>
      <c r="AS1020" s="81"/>
      <c r="AT1020" s="81"/>
      <c r="AU1020" s="81"/>
      <c r="AV1020" s="81"/>
      <c r="AW1020" s="81"/>
      <c r="AX1020" s="81"/>
      <c r="AY1020" s="81"/>
      <c r="AZ1020" s="81"/>
      <c r="BA1020" s="81"/>
      <c r="BB1020" s="81"/>
      <c r="BC1020" s="81"/>
      <c r="BD1020" s="81"/>
      <c r="BE1020" s="81"/>
      <c r="BF1020" s="81"/>
    </row>
    <row r="1021" spans="2:58" ht="14.1" customHeight="1" x14ac:dyDescent="0.2">
      <c r="B1021" s="81"/>
      <c r="C1021" s="81"/>
      <c r="D1021" s="81"/>
      <c r="E1021" s="81"/>
      <c r="F1021" s="81"/>
      <c r="G1021" s="81"/>
      <c r="H1021" s="81"/>
      <c r="I1021" s="81"/>
      <c r="J1021" s="81"/>
      <c r="K1021" s="81"/>
      <c r="L1021" s="81"/>
      <c r="M1021" s="81"/>
      <c r="N1021" s="81"/>
      <c r="O1021" s="81"/>
      <c r="P1021" s="81"/>
      <c r="Q1021" s="81"/>
      <c r="R1021" s="81"/>
      <c r="S1021" s="81"/>
      <c r="T1021" s="81"/>
      <c r="U1021" s="81"/>
      <c r="V1021" s="81"/>
      <c r="W1021" s="81"/>
      <c r="X1021" s="81"/>
      <c r="Y1021" s="81"/>
      <c r="Z1021" s="81"/>
      <c r="AA1021" s="81"/>
      <c r="AB1021" s="81"/>
      <c r="AC1021" s="81"/>
      <c r="AD1021" s="81"/>
      <c r="AE1021" s="81"/>
      <c r="AF1021" s="81"/>
      <c r="AG1021" s="81"/>
      <c r="AH1021" s="81"/>
      <c r="AI1021" s="81"/>
      <c r="AJ1021" s="81"/>
      <c r="AK1021" s="81"/>
      <c r="AL1021" s="81"/>
      <c r="AM1021" s="81"/>
      <c r="AN1021" s="81"/>
      <c r="AO1021" s="81"/>
      <c r="AP1021" s="81"/>
      <c r="AQ1021" s="81"/>
      <c r="AR1021" s="81"/>
      <c r="AS1021" s="81"/>
      <c r="AT1021" s="81"/>
      <c r="AU1021" s="81"/>
      <c r="AV1021" s="81"/>
      <c r="AW1021" s="81"/>
      <c r="AX1021" s="81"/>
      <c r="AY1021" s="81"/>
      <c r="AZ1021" s="81"/>
      <c r="BA1021" s="81"/>
      <c r="BB1021" s="81"/>
      <c r="BC1021" s="81"/>
      <c r="BD1021" s="81"/>
      <c r="BE1021" s="81"/>
      <c r="BF1021" s="81"/>
    </row>
    <row r="1022" spans="2:58" ht="14.1" customHeight="1" x14ac:dyDescent="0.2">
      <c r="B1022" s="81"/>
      <c r="C1022" s="81"/>
      <c r="D1022" s="81"/>
      <c r="E1022" s="81"/>
      <c r="F1022" s="81"/>
      <c r="G1022" s="81"/>
      <c r="H1022" s="81"/>
      <c r="I1022" s="81"/>
      <c r="J1022" s="81"/>
      <c r="K1022" s="81"/>
      <c r="L1022" s="81"/>
      <c r="M1022" s="81"/>
      <c r="N1022" s="81"/>
      <c r="O1022" s="81"/>
      <c r="P1022" s="81"/>
      <c r="Q1022" s="81"/>
      <c r="R1022" s="81"/>
      <c r="S1022" s="81"/>
      <c r="T1022" s="81"/>
      <c r="U1022" s="81"/>
      <c r="V1022" s="81"/>
      <c r="W1022" s="81"/>
      <c r="X1022" s="81"/>
      <c r="Y1022" s="81"/>
      <c r="Z1022" s="81"/>
      <c r="AA1022" s="81"/>
      <c r="AB1022" s="81"/>
      <c r="AC1022" s="81"/>
      <c r="AD1022" s="81"/>
      <c r="AE1022" s="81"/>
      <c r="AF1022" s="81"/>
      <c r="AG1022" s="81"/>
      <c r="AH1022" s="81"/>
      <c r="AI1022" s="81"/>
      <c r="AJ1022" s="81"/>
      <c r="AK1022" s="81"/>
      <c r="AL1022" s="81"/>
      <c r="AM1022" s="81"/>
      <c r="AN1022" s="81"/>
      <c r="AO1022" s="81"/>
      <c r="AP1022" s="81"/>
      <c r="AQ1022" s="81"/>
      <c r="AR1022" s="81"/>
      <c r="AS1022" s="81"/>
      <c r="AT1022" s="81"/>
      <c r="AU1022" s="81"/>
      <c r="AV1022" s="81"/>
      <c r="AW1022" s="81"/>
      <c r="AX1022" s="81"/>
      <c r="AY1022" s="81"/>
      <c r="AZ1022" s="81"/>
      <c r="BA1022" s="81"/>
      <c r="BB1022" s="81"/>
      <c r="BC1022" s="81"/>
      <c r="BD1022" s="81"/>
      <c r="BE1022" s="81"/>
      <c r="BF1022" s="81"/>
    </row>
    <row r="1023" spans="2:58" ht="14.1" customHeight="1" x14ac:dyDescent="0.2">
      <c r="B1023" s="81"/>
      <c r="C1023" s="81"/>
      <c r="D1023" s="81"/>
      <c r="E1023" s="81"/>
      <c r="F1023" s="81"/>
      <c r="G1023" s="81"/>
      <c r="H1023" s="81"/>
      <c r="I1023" s="81"/>
      <c r="J1023" s="81"/>
      <c r="K1023" s="81"/>
      <c r="L1023" s="81"/>
      <c r="M1023" s="81"/>
      <c r="N1023" s="81"/>
      <c r="O1023" s="81"/>
      <c r="P1023" s="81"/>
      <c r="Q1023" s="81"/>
      <c r="R1023" s="81"/>
      <c r="S1023" s="81"/>
      <c r="T1023" s="81"/>
      <c r="U1023" s="81"/>
      <c r="V1023" s="81"/>
      <c r="W1023" s="81"/>
      <c r="X1023" s="81"/>
      <c r="Y1023" s="81"/>
      <c r="Z1023" s="81"/>
      <c r="AA1023" s="81"/>
      <c r="AB1023" s="81"/>
      <c r="AC1023" s="81"/>
      <c r="AD1023" s="81"/>
      <c r="AE1023" s="81"/>
      <c r="AF1023" s="81"/>
      <c r="AG1023" s="81"/>
      <c r="AH1023" s="81"/>
      <c r="AI1023" s="81"/>
      <c r="AJ1023" s="81"/>
      <c r="AK1023" s="81"/>
      <c r="AL1023" s="81"/>
      <c r="AM1023" s="81"/>
      <c r="AN1023" s="81"/>
      <c r="AO1023" s="81"/>
      <c r="AP1023" s="81"/>
      <c r="AQ1023" s="81"/>
      <c r="AR1023" s="81"/>
      <c r="AS1023" s="81"/>
      <c r="AT1023" s="81"/>
      <c r="AU1023" s="81"/>
      <c r="AV1023" s="81"/>
      <c r="AW1023" s="81"/>
      <c r="AX1023" s="81"/>
      <c r="AY1023" s="81"/>
      <c r="AZ1023" s="81"/>
      <c r="BA1023" s="81"/>
      <c r="BB1023" s="81"/>
      <c r="BC1023" s="81"/>
      <c r="BD1023" s="81"/>
      <c r="BE1023" s="81"/>
      <c r="BF1023" s="81"/>
    </row>
    <row r="1024" spans="2:58" ht="14.1" customHeight="1" x14ac:dyDescent="0.2">
      <c r="B1024" s="81"/>
      <c r="C1024" s="81"/>
      <c r="D1024" s="81"/>
      <c r="E1024" s="81"/>
      <c r="F1024" s="81"/>
      <c r="G1024" s="81"/>
      <c r="H1024" s="81"/>
      <c r="I1024" s="81"/>
      <c r="J1024" s="81"/>
      <c r="K1024" s="81"/>
      <c r="L1024" s="81"/>
      <c r="M1024" s="81"/>
      <c r="N1024" s="81"/>
      <c r="O1024" s="81"/>
      <c r="P1024" s="81"/>
      <c r="Q1024" s="81"/>
      <c r="R1024" s="81"/>
      <c r="S1024" s="81"/>
      <c r="T1024" s="81"/>
      <c r="U1024" s="81"/>
      <c r="V1024" s="81"/>
      <c r="W1024" s="81"/>
      <c r="X1024" s="81"/>
      <c r="Y1024" s="81"/>
      <c r="Z1024" s="81"/>
      <c r="AA1024" s="81"/>
      <c r="AB1024" s="81"/>
      <c r="AC1024" s="81"/>
      <c r="AD1024" s="81"/>
      <c r="AE1024" s="81"/>
      <c r="AF1024" s="81"/>
      <c r="AG1024" s="81"/>
      <c r="AH1024" s="81"/>
      <c r="AI1024" s="81"/>
      <c r="AJ1024" s="81"/>
      <c r="AK1024" s="81"/>
      <c r="AL1024" s="81"/>
      <c r="AM1024" s="81"/>
      <c r="AN1024" s="81"/>
      <c r="AO1024" s="81"/>
      <c r="AP1024" s="81"/>
      <c r="AQ1024" s="81"/>
      <c r="AR1024" s="81"/>
      <c r="AS1024" s="81"/>
      <c r="AT1024" s="81"/>
      <c r="AU1024" s="81"/>
      <c r="AV1024" s="81"/>
      <c r="AW1024" s="81"/>
      <c r="AX1024" s="81"/>
      <c r="AY1024" s="81"/>
      <c r="AZ1024" s="81"/>
      <c r="BA1024" s="81"/>
      <c r="BB1024" s="81"/>
      <c r="BC1024" s="81"/>
      <c r="BD1024" s="81"/>
      <c r="BE1024" s="81"/>
      <c r="BF1024" s="81"/>
    </row>
    <row r="1025" spans="2:58" ht="14.1" customHeight="1" x14ac:dyDescent="0.2">
      <c r="B1025" s="81"/>
      <c r="C1025" s="81"/>
      <c r="D1025" s="81"/>
      <c r="E1025" s="81"/>
      <c r="F1025" s="81"/>
      <c r="G1025" s="81"/>
      <c r="H1025" s="81"/>
      <c r="I1025" s="81"/>
      <c r="J1025" s="81"/>
      <c r="K1025" s="81"/>
      <c r="L1025" s="81"/>
      <c r="M1025" s="81"/>
      <c r="N1025" s="81"/>
      <c r="O1025" s="81"/>
      <c r="P1025" s="81"/>
      <c r="Q1025" s="81"/>
      <c r="R1025" s="81"/>
      <c r="S1025" s="81"/>
      <c r="T1025" s="81"/>
      <c r="U1025" s="81"/>
      <c r="V1025" s="81"/>
      <c r="W1025" s="81"/>
      <c r="X1025" s="81"/>
      <c r="Y1025" s="81"/>
      <c r="Z1025" s="81"/>
      <c r="AA1025" s="81"/>
      <c r="AB1025" s="81"/>
      <c r="AC1025" s="81"/>
      <c r="AD1025" s="81"/>
      <c r="AE1025" s="81"/>
      <c r="AF1025" s="81"/>
      <c r="AG1025" s="81"/>
      <c r="AH1025" s="81"/>
      <c r="AI1025" s="81"/>
      <c r="AJ1025" s="81"/>
      <c r="AK1025" s="81"/>
      <c r="AL1025" s="81"/>
      <c r="AM1025" s="81"/>
      <c r="AN1025" s="81"/>
      <c r="AO1025" s="81"/>
      <c r="AP1025" s="81"/>
      <c r="AQ1025" s="81"/>
      <c r="AR1025" s="81"/>
      <c r="AS1025" s="81"/>
      <c r="AT1025" s="81"/>
      <c r="AU1025" s="81"/>
      <c r="AV1025" s="81"/>
      <c r="AW1025" s="81"/>
      <c r="AX1025" s="81"/>
      <c r="AY1025" s="81"/>
      <c r="AZ1025" s="81"/>
      <c r="BA1025" s="81"/>
      <c r="BB1025" s="81"/>
      <c r="BC1025" s="81"/>
      <c r="BD1025" s="81"/>
      <c r="BE1025" s="81"/>
      <c r="BF1025" s="81"/>
    </row>
    <row r="1026" spans="2:58" ht="14.1" customHeight="1" x14ac:dyDescent="0.2">
      <c r="B1026" s="81"/>
      <c r="C1026" s="81"/>
      <c r="D1026" s="81"/>
      <c r="E1026" s="81"/>
      <c r="F1026" s="81"/>
      <c r="G1026" s="81"/>
      <c r="H1026" s="81"/>
      <c r="I1026" s="81"/>
      <c r="J1026" s="81"/>
      <c r="K1026" s="81"/>
      <c r="L1026" s="81"/>
      <c r="M1026" s="81"/>
      <c r="N1026" s="81"/>
      <c r="O1026" s="81"/>
      <c r="P1026" s="81"/>
      <c r="Q1026" s="81"/>
      <c r="R1026" s="81"/>
      <c r="S1026" s="81"/>
      <c r="T1026" s="81"/>
      <c r="U1026" s="81"/>
      <c r="V1026" s="81"/>
      <c r="W1026" s="81"/>
      <c r="X1026" s="81"/>
      <c r="Y1026" s="81"/>
      <c r="Z1026" s="81"/>
      <c r="AA1026" s="81"/>
      <c r="AB1026" s="81"/>
      <c r="AC1026" s="81"/>
      <c r="AD1026" s="81"/>
      <c r="AE1026" s="81"/>
      <c r="AF1026" s="81"/>
      <c r="AG1026" s="81"/>
      <c r="AH1026" s="81"/>
      <c r="AI1026" s="81"/>
      <c r="AJ1026" s="81"/>
      <c r="AK1026" s="81"/>
      <c r="AL1026" s="81"/>
      <c r="AM1026" s="81"/>
      <c r="AN1026" s="81"/>
      <c r="AO1026" s="81"/>
      <c r="AP1026" s="81"/>
      <c r="AQ1026" s="81"/>
      <c r="AR1026" s="81"/>
      <c r="AS1026" s="81"/>
      <c r="AT1026" s="81"/>
      <c r="AU1026" s="81"/>
      <c r="AV1026" s="81"/>
      <c r="AW1026" s="81"/>
      <c r="AX1026" s="81"/>
      <c r="AY1026" s="81"/>
      <c r="AZ1026" s="81"/>
      <c r="BA1026" s="81"/>
      <c r="BB1026" s="81"/>
      <c r="BC1026" s="81"/>
      <c r="BD1026" s="81"/>
      <c r="BE1026" s="81"/>
      <c r="BF1026" s="81"/>
    </row>
    <row r="1027" spans="2:58" ht="14.1" customHeight="1" x14ac:dyDescent="0.2">
      <c r="B1027" s="81"/>
      <c r="C1027" s="81"/>
      <c r="D1027" s="81"/>
      <c r="E1027" s="81"/>
      <c r="F1027" s="81"/>
      <c r="G1027" s="81"/>
      <c r="H1027" s="81"/>
      <c r="I1027" s="81"/>
      <c r="J1027" s="81"/>
      <c r="K1027" s="81"/>
      <c r="L1027" s="81"/>
      <c r="M1027" s="81"/>
      <c r="N1027" s="81"/>
      <c r="O1027" s="81"/>
      <c r="P1027" s="81"/>
      <c r="Q1027" s="81"/>
      <c r="R1027" s="81"/>
      <c r="S1027" s="81"/>
      <c r="T1027" s="81"/>
      <c r="U1027" s="81"/>
      <c r="V1027" s="81"/>
      <c r="W1027" s="81"/>
      <c r="X1027" s="81"/>
      <c r="Y1027" s="81"/>
      <c r="Z1027" s="81"/>
      <c r="AA1027" s="81"/>
      <c r="AB1027" s="81"/>
      <c r="AC1027" s="81"/>
      <c r="AD1027" s="81"/>
      <c r="AE1027" s="81"/>
      <c r="AF1027" s="81"/>
      <c r="AG1027" s="81"/>
      <c r="AH1027" s="81"/>
      <c r="AI1027" s="81"/>
      <c r="AJ1027" s="81"/>
      <c r="AK1027" s="81"/>
      <c r="AL1027" s="81"/>
      <c r="AM1027" s="81"/>
      <c r="AN1027" s="81"/>
      <c r="AO1027" s="81"/>
      <c r="AP1027" s="81"/>
      <c r="AQ1027" s="81"/>
      <c r="AR1027" s="81"/>
      <c r="AS1027" s="81"/>
      <c r="AT1027" s="81"/>
      <c r="AU1027" s="81"/>
      <c r="AV1027" s="81"/>
      <c r="AW1027" s="81"/>
      <c r="AX1027" s="81"/>
      <c r="AY1027" s="81"/>
      <c r="AZ1027" s="81"/>
      <c r="BA1027" s="81"/>
      <c r="BB1027" s="81"/>
      <c r="BC1027" s="81"/>
      <c r="BD1027" s="81"/>
      <c r="BE1027" s="81"/>
      <c r="BF1027" s="81"/>
    </row>
    <row r="1028" spans="2:58" ht="14.1" customHeight="1" x14ac:dyDescent="0.2">
      <c r="B1028" s="81"/>
      <c r="C1028" s="81"/>
      <c r="D1028" s="81"/>
      <c r="E1028" s="81"/>
      <c r="F1028" s="81"/>
      <c r="G1028" s="81"/>
      <c r="H1028" s="81"/>
      <c r="I1028" s="81"/>
      <c r="J1028" s="81"/>
      <c r="K1028" s="81"/>
      <c r="L1028" s="81"/>
      <c r="M1028" s="81"/>
      <c r="N1028" s="81"/>
      <c r="O1028" s="81"/>
      <c r="P1028" s="81"/>
      <c r="Q1028" s="81"/>
      <c r="R1028" s="81"/>
      <c r="S1028" s="81"/>
      <c r="T1028" s="81"/>
      <c r="U1028" s="81"/>
      <c r="V1028" s="81"/>
      <c r="W1028" s="81"/>
      <c r="X1028" s="81"/>
      <c r="Y1028" s="81"/>
      <c r="Z1028" s="81"/>
      <c r="AA1028" s="81"/>
      <c r="AB1028" s="81"/>
      <c r="AC1028" s="81"/>
      <c r="AD1028" s="81"/>
      <c r="AE1028" s="81"/>
      <c r="AF1028" s="81"/>
      <c r="AG1028" s="81"/>
      <c r="AH1028" s="81"/>
      <c r="AI1028" s="81"/>
      <c r="AJ1028" s="81"/>
      <c r="AK1028" s="81"/>
      <c r="AL1028" s="81"/>
      <c r="AM1028" s="81"/>
      <c r="AN1028" s="81"/>
      <c r="AO1028" s="81"/>
      <c r="AP1028" s="81"/>
      <c r="AQ1028" s="81"/>
      <c r="AR1028" s="81"/>
      <c r="AS1028" s="81"/>
      <c r="AT1028" s="81"/>
      <c r="AU1028" s="81"/>
      <c r="AV1028" s="81"/>
      <c r="AW1028" s="81"/>
      <c r="AX1028" s="81"/>
      <c r="AY1028" s="81"/>
      <c r="AZ1028" s="81"/>
      <c r="BA1028" s="81"/>
      <c r="BB1028" s="81"/>
      <c r="BC1028" s="81"/>
      <c r="BD1028" s="81"/>
      <c r="BE1028" s="81"/>
      <c r="BF1028" s="81"/>
    </row>
    <row r="1029" spans="2:58" ht="14.1" customHeight="1" x14ac:dyDescent="0.2">
      <c r="B1029" s="81"/>
      <c r="C1029" s="81"/>
      <c r="D1029" s="81"/>
      <c r="E1029" s="81"/>
      <c r="F1029" s="81"/>
      <c r="G1029" s="81"/>
      <c r="H1029" s="81"/>
      <c r="I1029" s="81"/>
      <c r="J1029" s="81"/>
      <c r="K1029" s="81"/>
      <c r="L1029" s="81"/>
      <c r="M1029" s="81"/>
      <c r="N1029" s="81"/>
      <c r="O1029" s="81"/>
      <c r="P1029" s="81"/>
      <c r="Q1029" s="81"/>
      <c r="R1029" s="81"/>
      <c r="S1029" s="81"/>
      <c r="T1029" s="81"/>
      <c r="U1029" s="81"/>
      <c r="V1029" s="81"/>
      <c r="W1029" s="81"/>
      <c r="X1029" s="81"/>
      <c r="Y1029" s="81"/>
      <c r="Z1029" s="81"/>
      <c r="AA1029" s="81"/>
      <c r="AB1029" s="81"/>
      <c r="AC1029" s="81"/>
      <c r="AD1029" s="81"/>
      <c r="AE1029" s="81"/>
      <c r="AF1029" s="81"/>
      <c r="AG1029" s="81"/>
      <c r="AH1029" s="81"/>
      <c r="AI1029" s="81"/>
      <c r="AJ1029" s="81"/>
      <c r="AK1029" s="81"/>
      <c r="AL1029" s="81"/>
      <c r="AM1029" s="81"/>
      <c r="AN1029" s="81"/>
      <c r="AO1029" s="81"/>
      <c r="AP1029" s="81"/>
      <c r="AQ1029" s="81"/>
      <c r="AR1029" s="81"/>
      <c r="AS1029" s="81"/>
      <c r="AT1029" s="81"/>
      <c r="AU1029" s="81"/>
      <c r="AV1029" s="81"/>
      <c r="AW1029" s="81"/>
      <c r="AX1029" s="81"/>
      <c r="AY1029" s="81"/>
      <c r="AZ1029" s="81"/>
      <c r="BA1029" s="81"/>
      <c r="BB1029" s="81"/>
      <c r="BC1029" s="81"/>
      <c r="BD1029" s="81"/>
      <c r="BE1029" s="81"/>
      <c r="BF1029" s="81"/>
    </row>
    <row r="1030" spans="2:58" ht="14.1" customHeight="1" x14ac:dyDescent="0.2">
      <c r="B1030" s="81"/>
      <c r="C1030" s="81"/>
      <c r="D1030" s="81"/>
      <c r="E1030" s="81"/>
      <c r="F1030" s="81"/>
      <c r="G1030" s="81"/>
      <c r="H1030" s="81"/>
      <c r="I1030" s="81"/>
      <c r="J1030" s="81"/>
      <c r="K1030" s="81"/>
      <c r="L1030" s="81"/>
      <c r="M1030" s="81"/>
      <c r="N1030" s="81"/>
      <c r="O1030" s="81"/>
      <c r="P1030" s="81"/>
      <c r="Q1030" s="81"/>
      <c r="R1030" s="81"/>
      <c r="S1030" s="81"/>
      <c r="T1030" s="81"/>
      <c r="U1030" s="81"/>
      <c r="V1030" s="81"/>
      <c r="W1030" s="81"/>
      <c r="X1030" s="81"/>
      <c r="Y1030" s="81"/>
      <c r="Z1030" s="81"/>
      <c r="AA1030" s="81"/>
      <c r="AB1030" s="81"/>
      <c r="AC1030" s="81"/>
      <c r="AD1030" s="81"/>
      <c r="AE1030" s="81"/>
      <c r="AF1030" s="81"/>
      <c r="AG1030" s="81"/>
      <c r="AH1030" s="81"/>
      <c r="AI1030" s="81"/>
      <c r="AJ1030" s="81"/>
      <c r="AK1030" s="81"/>
      <c r="AL1030" s="81"/>
      <c r="AM1030" s="81"/>
      <c r="AN1030" s="81"/>
      <c r="AO1030" s="81"/>
      <c r="AP1030" s="81"/>
      <c r="AQ1030" s="81"/>
      <c r="AR1030" s="81"/>
      <c r="AS1030" s="81"/>
      <c r="AT1030" s="81"/>
      <c r="AU1030" s="81"/>
      <c r="AV1030" s="81"/>
      <c r="AW1030" s="81"/>
      <c r="AX1030" s="81"/>
      <c r="AY1030" s="81"/>
      <c r="AZ1030" s="81"/>
      <c r="BA1030" s="81"/>
      <c r="BB1030" s="81"/>
      <c r="BC1030" s="81"/>
      <c r="BD1030" s="81"/>
      <c r="BE1030" s="81"/>
      <c r="BF1030" s="81"/>
    </row>
    <row r="1031" spans="2:58" ht="14.1" customHeight="1" x14ac:dyDescent="0.2">
      <c r="B1031" s="81"/>
      <c r="C1031" s="81"/>
      <c r="D1031" s="81"/>
      <c r="E1031" s="81"/>
      <c r="F1031" s="81"/>
      <c r="G1031" s="81"/>
      <c r="H1031" s="81"/>
      <c r="I1031" s="81"/>
      <c r="J1031" s="81"/>
      <c r="K1031" s="81"/>
      <c r="L1031" s="81"/>
      <c r="M1031" s="81"/>
      <c r="N1031" s="81"/>
      <c r="O1031" s="81"/>
      <c r="P1031" s="81"/>
      <c r="Q1031" s="81"/>
      <c r="R1031" s="81"/>
      <c r="S1031" s="81"/>
      <c r="T1031" s="81"/>
      <c r="U1031" s="81"/>
      <c r="V1031" s="81"/>
      <c r="W1031" s="81"/>
      <c r="X1031" s="81"/>
      <c r="Y1031" s="81"/>
      <c r="Z1031" s="81"/>
      <c r="AA1031" s="81"/>
      <c r="AB1031" s="81"/>
      <c r="AC1031" s="81"/>
      <c r="AD1031" s="81"/>
      <c r="AE1031" s="81"/>
      <c r="AF1031" s="81"/>
      <c r="AG1031" s="81"/>
      <c r="AH1031" s="81"/>
      <c r="AI1031" s="81"/>
      <c r="AJ1031" s="81"/>
      <c r="AK1031" s="81"/>
      <c r="AL1031" s="81"/>
      <c r="AM1031" s="81"/>
      <c r="AN1031" s="81"/>
      <c r="AO1031" s="81"/>
      <c r="AP1031" s="81"/>
      <c r="AQ1031" s="81"/>
      <c r="AR1031" s="81"/>
      <c r="AS1031" s="81"/>
      <c r="AT1031" s="81"/>
      <c r="AU1031" s="81"/>
      <c r="AV1031" s="81"/>
      <c r="AW1031" s="81"/>
      <c r="AX1031" s="81"/>
      <c r="AY1031" s="81"/>
      <c r="AZ1031" s="81"/>
      <c r="BA1031" s="81"/>
      <c r="BB1031" s="81"/>
      <c r="BC1031" s="81"/>
      <c r="BD1031" s="81"/>
      <c r="BE1031" s="81"/>
      <c r="BF1031" s="81"/>
    </row>
    <row r="1032" spans="2:58" ht="14.1" customHeight="1" x14ac:dyDescent="0.2">
      <c r="B1032" s="81"/>
      <c r="C1032" s="81"/>
      <c r="D1032" s="81"/>
      <c r="E1032" s="81"/>
      <c r="F1032" s="81"/>
      <c r="G1032" s="81"/>
      <c r="H1032" s="81"/>
      <c r="I1032" s="81"/>
      <c r="J1032" s="81"/>
      <c r="K1032" s="81"/>
      <c r="L1032" s="81"/>
      <c r="M1032" s="81"/>
      <c r="N1032" s="81"/>
      <c r="O1032" s="81"/>
      <c r="P1032" s="81"/>
      <c r="Q1032" s="81"/>
      <c r="R1032" s="81"/>
      <c r="S1032" s="81"/>
      <c r="T1032" s="81"/>
      <c r="U1032" s="81"/>
      <c r="V1032" s="81"/>
      <c r="W1032" s="81"/>
      <c r="X1032" s="81"/>
      <c r="Y1032" s="81"/>
      <c r="Z1032" s="81"/>
      <c r="AA1032" s="81"/>
      <c r="AB1032" s="81"/>
      <c r="AC1032" s="81"/>
      <c r="AD1032" s="81"/>
      <c r="AE1032" s="81"/>
      <c r="AF1032" s="81"/>
      <c r="AG1032" s="81"/>
      <c r="AH1032" s="81"/>
      <c r="AI1032" s="81"/>
      <c r="AJ1032" s="81"/>
      <c r="AK1032" s="81"/>
      <c r="AL1032" s="81"/>
      <c r="AM1032" s="81"/>
      <c r="AN1032" s="81"/>
      <c r="AO1032" s="81"/>
      <c r="AP1032" s="81"/>
      <c r="AQ1032" s="81"/>
      <c r="AR1032" s="81"/>
      <c r="AS1032" s="81"/>
      <c r="AT1032" s="81"/>
      <c r="AU1032" s="81"/>
      <c r="AV1032" s="81"/>
      <c r="AW1032" s="81"/>
      <c r="AX1032" s="81"/>
      <c r="AY1032" s="81"/>
      <c r="AZ1032" s="81"/>
      <c r="BA1032" s="81"/>
      <c r="BB1032" s="81"/>
      <c r="BC1032" s="81"/>
      <c r="BD1032" s="81"/>
      <c r="BE1032" s="81"/>
      <c r="BF1032" s="81"/>
    </row>
    <row r="1033" spans="2:58" ht="14.1" customHeight="1" x14ac:dyDescent="0.2">
      <c r="B1033" s="81"/>
      <c r="C1033" s="81"/>
      <c r="D1033" s="81"/>
      <c r="E1033" s="81"/>
      <c r="F1033" s="81"/>
      <c r="G1033" s="81"/>
      <c r="H1033" s="81"/>
      <c r="I1033" s="81"/>
      <c r="J1033" s="81"/>
      <c r="K1033" s="81"/>
      <c r="L1033" s="81"/>
      <c r="M1033" s="81"/>
      <c r="N1033" s="81"/>
      <c r="O1033" s="81"/>
      <c r="P1033" s="81"/>
      <c r="Q1033" s="81"/>
      <c r="R1033" s="81"/>
      <c r="S1033" s="81"/>
      <c r="T1033" s="81"/>
      <c r="U1033" s="81"/>
      <c r="V1033" s="81"/>
      <c r="W1033" s="81"/>
      <c r="X1033" s="81"/>
      <c r="Y1033" s="81"/>
      <c r="Z1033" s="81"/>
      <c r="AA1033" s="81"/>
      <c r="AB1033" s="81"/>
      <c r="AC1033" s="81"/>
      <c r="AD1033" s="81"/>
      <c r="AE1033" s="81"/>
      <c r="AF1033" s="81"/>
      <c r="AG1033" s="81"/>
      <c r="AH1033" s="81"/>
      <c r="AI1033" s="81"/>
      <c r="AJ1033" s="81"/>
      <c r="AK1033" s="81"/>
      <c r="AL1033" s="81"/>
      <c r="AM1033" s="81"/>
      <c r="AN1033" s="81"/>
      <c r="AO1033" s="81"/>
      <c r="AP1033" s="81"/>
      <c r="AQ1033" s="81"/>
      <c r="AR1033" s="81"/>
      <c r="AS1033" s="81"/>
      <c r="AT1033" s="81"/>
      <c r="AU1033" s="81"/>
      <c r="AV1033" s="81"/>
      <c r="AW1033" s="81"/>
      <c r="AX1033" s="81"/>
      <c r="AY1033" s="81"/>
      <c r="AZ1033" s="81"/>
      <c r="BA1033" s="81"/>
      <c r="BB1033" s="81"/>
      <c r="BC1033" s="81"/>
      <c r="BD1033" s="81"/>
      <c r="BE1033" s="81"/>
      <c r="BF1033" s="81"/>
    </row>
    <row r="1034" spans="2:58" ht="14.1" customHeight="1" x14ac:dyDescent="0.2">
      <c r="B1034" s="81"/>
      <c r="C1034" s="81"/>
      <c r="D1034" s="81"/>
      <c r="E1034" s="81"/>
      <c r="F1034" s="81"/>
      <c r="G1034" s="81"/>
      <c r="H1034" s="81"/>
      <c r="I1034" s="81"/>
      <c r="J1034" s="81"/>
      <c r="K1034" s="81"/>
      <c r="L1034" s="81"/>
      <c r="M1034" s="81"/>
      <c r="N1034" s="81"/>
      <c r="O1034" s="81"/>
      <c r="P1034" s="81"/>
      <c r="Q1034" s="81"/>
      <c r="R1034" s="81"/>
      <c r="S1034" s="81"/>
      <c r="T1034" s="81"/>
      <c r="U1034" s="81"/>
      <c r="V1034" s="81"/>
      <c r="W1034" s="81"/>
      <c r="X1034" s="81"/>
      <c r="Y1034" s="81"/>
      <c r="Z1034" s="81"/>
      <c r="AA1034" s="81"/>
      <c r="AB1034" s="81"/>
      <c r="AC1034" s="81"/>
      <c r="AD1034" s="81"/>
      <c r="AE1034" s="81"/>
      <c r="AF1034" s="81"/>
      <c r="AG1034" s="81"/>
      <c r="AH1034" s="81"/>
      <c r="AI1034" s="81"/>
      <c r="AJ1034" s="81"/>
      <c r="AK1034" s="81"/>
      <c r="AL1034" s="81"/>
      <c r="AM1034" s="81"/>
      <c r="AN1034" s="81"/>
      <c r="AO1034" s="81"/>
      <c r="AP1034" s="81"/>
      <c r="AQ1034" s="81"/>
      <c r="AR1034" s="81"/>
      <c r="AS1034" s="81"/>
      <c r="AT1034" s="81"/>
      <c r="AU1034" s="81"/>
      <c r="AV1034" s="81"/>
      <c r="AW1034" s="81"/>
      <c r="AX1034" s="81"/>
      <c r="AY1034" s="81"/>
      <c r="AZ1034" s="81"/>
      <c r="BA1034" s="81"/>
      <c r="BB1034" s="81"/>
      <c r="BC1034" s="81"/>
      <c r="BD1034" s="81"/>
      <c r="BE1034" s="81"/>
      <c r="BF1034" s="81"/>
    </row>
    <row r="1035" spans="2:58" ht="14.1" customHeight="1" x14ac:dyDescent="0.2">
      <c r="B1035" s="81"/>
      <c r="C1035" s="81"/>
      <c r="D1035" s="81"/>
      <c r="E1035" s="81"/>
      <c r="F1035" s="81"/>
      <c r="G1035" s="81"/>
      <c r="H1035" s="81"/>
      <c r="I1035" s="81"/>
      <c r="J1035" s="81"/>
      <c r="K1035" s="81"/>
      <c r="L1035" s="81"/>
      <c r="M1035" s="81"/>
      <c r="N1035" s="81"/>
      <c r="O1035" s="81"/>
      <c r="P1035" s="81"/>
      <c r="Q1035" s="81"/>
      <c r="R1035" s="81"/>
      <c r="S1035" s="81"/>
      <c r="T1035" s="81"/>
      <c r="U1035" s="81"/>
      <c r="V1035" s="81"/>
      <c r="W1035" s="81"/>
      <c r="X1035" s="81"/>
      <c r="Y1035" s="81"/>
      <c r="Z1035" s="81"/>
      <c r="AA1035" s="81"/>
      <c r="AB1035" s="81"/>
      <c r="AC1035" s="81"/>
      <c r="AD1035" s="81"/>
      <c r="AE1035" s="81"/>
      <c r="AF1035" s="81"/>
      <c r="AG1035" s="81"/>
      <c r="AH1035" s="81"/>
      <c r="AI1035" s="81"/>
      <c r="AJ1035" s="81"/>
      <c r="AK1035" s="81"/>
      <c r="AL1035" s="81"/>
      <c r="AM1035" s="81"/>
      <c r="AN1035" s="81"/>
      <c r="AO1035" s="81"/>
      <c r="AP1035" s="81"/>
      <c r="AQ1035" s="81"/>
      <c r="AR1035" s="81"/>
      <c r="AS1035" s="81"/>
      <c r="AT1035" s="81"/>
      <c r="AU1035" s="81"/>
      <c r="AV1035" s="81"/>
      <c r="AW1035" s="81"/>
      <c r="AX1035" s="81"/>
      <c r="AY1035" s="81"/>
      <c r="AZ1035" s="81"/>
      <c r="BA1035" s="81"/>
      <c r="BB1035" s="81"/>
      <c r="BC1035" s="81"/>
      <c r="BD1035" s="81"/>
      <c r="BE1035" s="81"/>
      <c r="BF1035" s="81"/>
    </row>
    <row r="1036" spans="2:58" ht="14.1" customHeight="1" x14ac:dyDescent="0.2">
      <c r="B1036" s="81"/>
      <c r="C1036" s="81"/>
      <c r="D1036" s="81"/>
      <c r="E1036" s="81"/>
      <c r="F1036" s="81"/>
      <c r="G1036" s="81"/>
      <c r="H1036" s="81"/>
      <c r="I1036" s="81"/>
      <c r="J1036" s="81"/>
      <c r="K1036" s="81"/>
      <c r="L1036" s="81"/>
      <c r="M1036" s="81"/>
      <c r="N1036" s="81"/>
      <c r="O1036" s="81"/>
      <c r="P1036" s="81"/>
      <c r="Q1036" s="81"/>
      <c r="R1036" s="81"/>
      <c r="S1036" s="81"/>
      <c r="T1036" s="81"/>
      <c r="U1036" s="81"/>
      <c r="V1036" s="81"/>
      <c r="W1036" s="81"/>
      <c r="X1036" s="81"/>
      <c r="Y1036" s="81"/>
      <c r="Z1036" s="81"/>
      <c r="AA1036" s="81"/>
      <c r="AB1036" s="81"/>
      <c r="AC1036" s="81"/>
      <c r="AD1036" s="81"/>
      <c r="AE1036" s="81"/>
      <c r="AF1036" s="81"/>
      <c r="AG1036" s="81"/>
      <c r="AH1036" s="81"/>
      <c r="AI1036" s="81"/>
      <c r="AJ1036" s="81"/>
      <c r="AK1036" s="81"/>
      <c r="AL1036" s="81"/>
      <c r="AM1036" s="81"/>
      <c r="AN1036" s="81"/>
      <c r="AO1036" s="81"/>
      <c r="AP1036" s="81"/>
      <c r="AQ1036" s="81"/>
      <c r="AR1036" s="81"/>
      <c r="AS1036" s="81"/>
      <c r="AT1036" s="81"/>
      <c r="AU1036" s="81"/>
      <c r="AV1036" s="81"/>
      <c r="AW1036" s="81"/>
      <c r="AX1036" s="81"/>
      <c r="AY1036" s="81"/>
      <c r="AZ1036" s="81"/>
      <c r="BA1036" s="81"/>
      <c r="BB1036" s="81"/>
      <c r="BC1036" s="81"/>
      <c r="BD1036" s="81"/>
      <c r="BE1036" s="81"/>
      <c r="BF1036" s="81"/>
    </row>
    <row r="1037" spans="2:58" ht="14.1" customHeight="1" x14ac:dyDescent="0.2">
      <c r="B1037" s="81"/>
      <c r="C1037" s="81"/>
      <c r="D1037" s="81"/>
      <c r="E1037" s="81"/>
      <c r="F1037" s="81"/>
      <c r="G1037" s="81"/>
      <c r="H1037" s="81"/>
      <c r="I1037" s="81"/>
      <c r="J1037" s="81"/>
      <c r="K1037" s="81"/>
      <c r="L1037" s="81"/>
      <c r="M1037" s="81"/>
      <c r="N1037" s="81"/>
      <c r="O1037" s="81"/>
      <c r="P1037" s="81"/>
      <c r="Q1037" s="81"/>
      <c r="R1037" s="81"/>
      <c r="S1037" s="81"/>
      <c r="T1037" s="81"/>
      <c r="U1037" s="81"/>
      <c r="V1037" s="81"/>
      <c r="W1037" s="81"/>
      <c r="X1037" s="81"/>
      <c r="Y1037" s="81"/>
      <c r="Z1037" s="81"/>
      <c r="AA1037" s="81"/>
      <c r="AB1037" s="81"/>
      <c r="AC1037" s="81"/>
      <c r="AD1037" s="81"/>
      <c r="AE1037" s="81"/>
      <c r="AF1037" s="81"/>
      <c r="AG1037" s="81"/>
      <c r="AH1037" s="81"/>
      <c r="AI1037" s="81"/>
      <c r="AJ1037" s="81"/>
      <c r="AK1037" s="81"/>
      <c r="AL1037" s="81"/>
      <c r="AM1037" s="81"/>
      <c r="AN1037" s="81"/>
      <c r="AO1037" s="81"/>
      <c r="AP1037" s="81"/>
      <c r="AQ1037" s="81"/>
      <c r="AR1037" s="81"/>
      <c r="AS1037" s="81"/>
      <c r="AT1037" s="81"/>
      <c r="AU1037" s="81"/>
      <c r="AV1037" s="81"/>
      <c r="AW1037" s="81"/>
      <c r="AX1037" s="81"/>
      <c r="AY1037" s="81"/>
      <c r="AZ1037" s="81"/>
      <c r="BA1037" s="81"/>
      <c r="BB1037" s="81"/>
      <c r="BC1037" s="81"/>
      <c r="BD1037" s="81"/>
      <c r="BE1037" s="81"/>
      <c r="BF1037" s="81"/>
    </row>
    <row r="1038" spans="2:58" ht="14.1" customHeight="1" x14ac:dyDescent="0.2">
      <c r="B1038" s="81"/>
      <c r="C1038" s="81"/>
      <c r="D1038" s="81"/>
      <c r="E1038" s="81"/>
      <c r="F1038" s="81"/>
      <c r="G1038" s="81"/>
      <c r="H1038" s="81"/>
      <c r="I1038" s="81"/>
      <c r="J1038" s="81"/>
      <c r="K1038" s="81"/>
      <c r="L1038" s="81"/>
      <c r="M1038" s="81"/>
      <c r="N1038" s="81"/>
      <c r="O1038" s="81"/>
      <c r="P1038" s="81"/>
      <c r="Q1038" s="81"/>
      <c r="R1038" s="81"/>
      <c r="S1038" s="81"/>
      <c r="T1038" s="81"/>
      <c r="U1038" s="81"/>
      <c r="V1038" s="81"/>
      <c r="W1038" s="81"/>
      <c r="X1038" s="81"/>
      <c r="Y1038" s="81"/>
      <c r="Z1038" s="81"/>
      <c r="AA1038" s="81"/>
      <c r="AB1038" s="81"/>
      <c r="AC1038" s="81"/>
      <c r="AD1038" s="81"/>
      <c r="AE1038" s="81"/>
      <c r="AF1038" s="81"/>
      <c r="AG1038" s="81"/>
      <c r="AH1038" s="81"/>
      <c r="AI1038" s="81"/>
      <c r="AJ1038" s="81"/>
      <c r="AK1038" s="81"/>
      <c r="AL1038" s="81"/>
      <c r="AM1038" s="81"/>
      <c r="AN1038" s="81"/>
      <c r="AO1038" s="81"/>
      <c r="AP1038" s="81"/>
      <c r="AQ1038" s="81"/>
      <c r="AR1038" s="81"/>
      <c r="AS1038" s="81"/>
      <c r="AT1038" s="81"/>
      <c r="AU1038" s="81"/>
      <c r="AV1038" s="81"/>
      <c r="AW1038" s="81"/>
      <c r="AX1038" s="81"/>
      <c r="AY1038" s="81"/>
      <c r="AZ1038" s="81"/>
      <c r="BA1038" s="81"/>
      <c r="BB1038" s="81"/>
      <c r="BC1038" s="81"/>
      <c r="BD1038" s="81"/>
      <c r="BE1038" s="81"/>
      <c r="BF1038" s="81"/>
    </row>
    <row r="1039" spans="2:58" ht="14.1" customHeight="1" x14ac:dyDescent="0.2">
      <c r="B1039" s="81"/>
      <c r="C1039" s="81"/>
      <c r="D1039" s="81"/>
      <c r="E1039" s="81"/>
      <c r="F1039" s="81"/>
      <c r="G1039" s="81"/>
      <c r="H1039" s="81"/>
      <c r="I1039" s="81"/>
      <c r="J1039" s="81"/>
      <c r="K1039" s="81"/>
      <c r="L1039" s="81"/>
      <c r="M1039" s="81"/>
      <c r="N1039" s="81"/>
      <c r="O1039" s="81"/>
      <c r="P1039" s="81"/>
      <c r="Q1039" s="81"/>
      <c r="R1039" s="81"/>
      <c r="S1039" s="81"/>
      <c r="T1039" s="81"/>
      <c r="U1039" s="81"/>
      <c r="V1039" s="81"/>
      <c r="W1039" s="81"/>
      <c r="X1039" s="81"/>
      <c r="Y1039" s="81"/>
      <c r="Z1039" s="81"/>
      <c r="AA1039" s="81"/>
      <c r="AB1039" s="81"/>
      <c r="AC1039" s="81"/>
      <c r="AD1039" s="81"/>
      <c r="AE1039" s="81"/>
      <c r="AF1039" s="81"/>
      <c r="AG1039" s="81"/>
      <c r="AH1039" s="81"/>
      <c r="AI1039" s="81"/>
      <c r="AJ1039" s="81"/>
      <c r="AK1039" s="81"/>
      <c r="AL1039" s="81"/>
      <c r="AM1039" s="81"/>
      <c r="AN1039" s="81"/>
      <c r="AO1039" s="81"/>
      <c r="AP1039" s="81"/>
      <c r="AQ1039" s="81"/>
      <c r="AR1039" s="81"/>
      <c r="AS1039" s="81"/>
      <c r="AT1039" s="81"/>
      <c r="AU1039" s="81"/>
      <c r="AV1039" s="81"/>
      <c r="AW1039" s="81"/>
      <c r="AX1039" s="81"/>
      <c r="AY1039" s="81"/>
      <c r="AZ1039" s="81"/>
      <c r="BA1039" s="81"/>
      <c r="BB1039" s="81"/>
      <c r="BC1039" s="81"/>
      <c r="BD1039" s="81"/>
      <c r="BE1039" s="81"/>
      <c r="BF1039" s="81"/>
    </row>
    <row r="1040" spans="2:58" ht="14.1" customHeight="1" x14ac:dyDescent="0.2">
      <c r="B1040" s="81"/>
      <c r="C1040" s="81"/>
      <c r="D1040" s="81"/>
      <c r="E1040" s="81"/>
      <c r="F1040" s="81"/>
      <c r="G1040" s="81"/>
      <c r="H1040" s="81"/>
      <c r="I1040" s="81"/>
      <c r="J1040" s="81"/>
      <c r="K1040" s="81"/>
      <c r="L1040" s="81"/>
      <c r="M1040" s="81"/>
      <c r="N1040" s="81"/>
      <c r="O1040" s="81"/>
      <c r="P1040" s="81"/>
      <c r="Q1040" s="81"/>
      <c r="R1040" s="81"/>
      <c r="S1040" s="81"/>
      <c r="T1040" s="81"/>
      <c r="U1040" s="81"/>
      <c r="V1040" s="81"/>
      <c r="W1040" s="81"/>
      <c r="X1040" s="81"/>
      <c r="Y1040" s="81"/>
      <c r="Z1040" s="81"/>
      <c r="AA1040" s="81"/>
      <c r="AB1040" s="81"/>
      <c r="AC1040" s="81"/>
      <c r="AD1040" s="81"/>
      <c r="AE1040" s="81"/>
      <c r="AF1040" s="81"/>
      <c r="AG1040" s="81"/>
      <c r="AH1040" s="81"/>
      <c r="AI1040" s="81"/>
      <c r="AJ1040" s="81"/>
      <c r="AK1040" s="81"/>
      <c r="AL1040" s="81"/>
      <c r="AM1040" s="81"/>
      <c r="AN1040" s="81"/>
      <c r="AO1040" s="81"/>
      <c r="AP1040" s="81"/>
      <c r="AQ1040" s="81"/>
      <c r="AR1040" s="81"/>
      <c r="AS1040" s="81"/>
      <c r="AT1040" s="81"/>
      <c r="AU1040" s="81"/>
      <c r="AV1040" s="81"/>
      <c r="AW1040" s="81"/>
      <c r="AX1040" s="81"/>
      <c r="AY1040" s="81"/>
      <c r="AZ1040" s="81"/>
      <c r="BA1040" s="81"/>
      <c r="BB1040" s="81"/>
      <c r="BC1040" s="81"/>
      <c r="BD1040" s="81"/>
      <c r="BE1040" s="81"/>
      <c r="BF1040" s="81"/>
    </row>
    <row r="1041" spans="2:58" ht="14.1" customHeight="1" x14ac:dyDescent="0.2">
      <c r="B1041" s="81"/>
      <c r="C1041" s="81"/>
      <c r="D1041" s="81"/>
      <c r="E1041" s="81"/>
      <c r="F1041" s="81"/>
      <c r="G1041" s="81"/>
      <c r="H1041" s="81"/>
      <c r="I1041" s="81"/>
      <c r="J1041" s="81"/>
      <c r="K1041" s="81"/>
      <c r="L1041" s="81"/>
      <c r="M1041" s="81"/>
      <c r="N1041" s="81"/>
      <c r="O1041" s="81"/>
      <c r="P1041" s="81"/>
      <c r="Q1041" s="81"/>
      <c r="R1041" s="81"/>
      <c r="S1041" s="81"/>
      <c r="T1041" s="81"/>
      <c r="U1041" s="81"/>
      <c r="V1041" s="81"/>
      <c r="W1041" s="81"/>
      <c r="X1041" s="81"/>
      <c r="Y1041" s="81"/>
      <c r="Z1041" s="81"/>
      <c r="AA1041" s="81"/>
      <c r="AB1041" s="81"/>
      <c r="AC1041" s="81"/>
      <c r="AD1041" s="81"/>
      <c r="AE1041" s="81"/>
      <c r="AF1041" s="81"/>
      <c r="AG1041" s="81"/>
      <c r="AH1041" s="81"/>
      <c r="AI1041" s="81"/>
      <c r="AJ1041" s="81"/>
      <c r="AK1041" s="81"/>
      <c r="AL1041" s="81"/>
      <c r="AM1041" s="81"/>
      <c r="AN1041" s="81"/>
      <c r="AO1041" s="81"/>
      <c r="AP1041" s="81"/>
      <c r="AQ1041" s="81"/>
      <c r="AR1041" s="81"/>
      <c r="AS1041" s="81"/>
      <c r="AT1041" s="81"/>
      <c r="AU1041" s="81"/>
      <c r="AV1041" s="81"/>
      <c r="AW1041" s="81"/>
      <c r="AX1041" s="81"/>
      <c r="AY1041" s="81"/>
      <c r="AZ1041" s="81"/>
      <c r="BA1041" s="81"/>
      <c r="BB1041" s="81"/>
      <c r="BC1041" s="81"/>
      <c r="BD1041" s="81"/>
      <c r="BE1041" s="81"/>
      <c r="BF1041" s="81"/>
    </row>
    <row r="1042" spans="2:58" ht="14.1" customHeight="1" x14ac:dyDescent="0.2">
      <c r="B1042" s="81"/>
      <c r="C1042" s="81"/>
      <c r="D1042" s="81"/>
      <c r="E1042" s="81"/>
      <c r="F1042" s="81"/>
      <c r="G1042" s="81"/>
      <c r="H1042" s="81"/>
      <c r="I1042" s="81"/>
      <c r="J1042" s="81"/>
      <c r="K1042" s="81"/>
      <c r="L1042" s="81"/>
      <c r="M1042" s="81"/>
      <c r="N1042" s="81"/>
      <c r="O1042" s="81"/>
      <c r="P1042" s="81"/>
      <c r="Q1042" s="81"/>
      <c r="R1042" s="81"/>
      <c r="S1042" s="81"/>
      <c r="T1042" s="81"/>
      <c r="U1042" s="81"/>
      <c r="V1042" s="81"/>
      <c r="W1042" s="81"/>
      <c r="X1042" s="81"/>
      <c r="Y1042" s="81"/>
      <c r="Z1042" s="81"/>
      <c r="AA1042" s="81"/>
      <c r="AB1042" s="81"/>
      <c r="AC1042" s="81"/>
      <c r="AD1042" s="81"/>
      <c r="AE1042" s="81"/>
      <c r="AF1042" s="81"/>
      <c r="AG1042" s="81"/>
      <c r="AH1042" s="81"/>
      <c r="AI1042" s="81"/>
      <c r="AJ1042" s="81"/>
      <c r="AK1042" s="81"/>
      <c r="AL1042" s="81"/>
      <c r="AM1042" s="81"/>
      <c r="AN1042" s="81"/>
      <c r="AO1042" s="81"/>
      <c r="AP1042" s="81"/>
      <c r="AQ1042" s="81"/>
      <c r="AR1042" s="81"/>
      <c r="AS1042" s="81"/>
      <c r="AT1042" s="81"/>
      <c r="AU1042" s="81"/>
      <c r="AV1042" s="81"/>
      <c r="AW1042" s="81"/>
      <c r="AX1042" s="81"/>
      <c r="AY1042" s="81"/>
      <c r="AZ1042" s="81"/>
      <c r="BA1042" s="81"/>
      <c r="BB1042" s="81"/>
      <c r="BC1042" s="81"/>
      <c r="BD1042" s="81"/>
      <c r="BE1042" s="81"/>
      <c r="BF1042" s="81"/>
    </row>
    <row r="1043" spans="2:58" ht="14.1" customHeight="1" x14ac:dyDescent="0.2">
      <c r="B1043" s="81"/>
      <c r="C1043" s="81"/>
      <c r="D1043" s="81"/>
      <c r="E1043" s="81"/>
      <c r="F1043" s="81"/>
      <c r="G1043" s="81"/>
      <c r="H1043" s="81"/>
      <c r="I1043" s="81"/>
      <c r="J1043" s="81"/>
      <c r="K1043" s="81"/>
      <c r="L1043" s="81"/>
      <c r="M1043" s="81"/>
      <c r="N1043" s="81"/>
      <c r="O1043" s="81"/>
      <c r="P1043" s="81"/>
      <c r="Q1043" s="81"/>
      <c r="R1043" s="81"/>
      <c r="S1043" s="81"/>
      <c r="T1043" s="81"/>
      <c r="U1043" s="81"/>
      <c r="V1043" s="81"/>
      <c r="W1043" s="81"/>
      <c r="X1043" s="81"/>
      <c r="Y1043" s="81"/>
      <c r="Z1043" s="81"/>
      <c r="AA1043" s="81"/>
      <c r="AB1043" s="81"/>
      <c r="AC1043" s="81"/>
      <c r="AD1043" s="81"/>
      <c r="AE1043" s="81"/>
      <c r="AF1043" s="81"/>
      <c r="AG1043" s="81"/>
      <c r="AH1043" s="81"/>
      <c r="AI1043" s="81"/>
      <c r="AJ1043" s="81"/>
      <c r="AK1043" s="81"/>
      <c r="AL1043" s="81"/>
      <c r="AM1043" s="81"/>
      <c r="AN1043" s="81"/>
      <c r="AO1043" s="81"/>
      <c r="AP1043" s="81"/>
      <c r="AQ1043" s="81"/>
      <c r="AR1043" s="81"/>
      <c r="AS1043" s="81"/>
      <c r="AT1043" s="81"/>
      <c r="AU1043" s="81"/>
      <c r="AV1043" s="81"/>
      <c r="AW1043" s="81"/>
      <c r="AX1043" s="81"/>
      <c r="AY1043" s="81"/>
      <c r="AZ1043" s="81"/>
      <c r="BA1043" s="81"/>
      <c r="BB1043" s="81"/>
      <c r="BC1043" s="81"/>
      <c r="BD1043" s="81"/>
      <c r="BE1043" s="81"/>
      <c r="BF1043" s="81"/>
    </row>
    <row r="1044" spans="2:58" ht="14.1" customHeight="1" x14ac:dyDescent="0.2">
      <c r="B1044" s="81"/>
      <c r="C1044" s="81"/>
      <c r="D1044" s="81"/>
      <c r="E1044" s="81"/>
      <c r="F1044" s="81"/>
      <c r="G1044" s="81"/>
      <c r="H1044" s="81"/>
      <c r="I1044" s="81"/>
      <c r="J1044" s="81"/>
      <c r="K1044" s="81"/>
      <c r="L1044" s="81"/>
      <c r="M1044" s="81"/>
      <c r="N1044" s="81"/>
      <c r="O1044" s="81"/>
      <c r="P1044" s="81"/>
      <c r="Q1044" s="81"/>
      <c r="R1044" s="81"/>
      <c r="S1044" s="81"/>
      <c r="T1044" s="81"/>
      <c r="U1044" s="81"/>
      <c r="V1044" s="81"/>
      <c r="W1044" s="81"/>
      <c r="X1044" s="81"/>
      <c r="Y1044" s="81"/>
      <c r="Z1044" s="81"/>
      <c r="AA1044" s="81"/>
      <c r="AB1044" s="81"/>
      <c r="AC1044" s="81"/>
      <c r="AD1044" s="81"/>
      <c r="AE1044" s="81"/>
      <c r="AF1044" s="81"/>
      <c r="AG1044" s="81"/>
      <c r="AH1044" s="81"/>
      <c r="AI1044" s="81"/>
      <c r="AJ1044" s="81"/>
      <c r="AK1044" s="81"/>
      <c r="AL1044" s="81"/>
      <c r="AM1044" s="81"/>
      <c r="AN1044" s="81"/>
      <c r="AO1044" s="81"/>
      <c r="AP1044" s="81"/>
      <c r="AQ1044" s="81"/>
      <c r="AR1044" s="81"/>
      <c r="AS1044" s="81"/>
      <c r="AT1044" s="81"/>
      <c r="AU1044" s="81"/>
      <c r="AV1044" s="81"/>
      <c r="AW1044" s="81"/>
      <c r="AX1044" s="81"/>
      <c r="AY1044" s="81"/>
      <c r="AZ1044" s="81"/>
      <c r="BA1044" s="81"/>
      <c r="BB1044" s="81"/>
      <c r="BC1044" s="81"/>
      <c r="BD1044" s="81"/>
      <c r="BE1044" s="81"/>
      <c r="BF1044" s="81"/>
    </row>
    <row r="1045" spans="2:58" ht="14.1" customHeight="1" x14ac:dyDescent="0.2">
      <c r="B1045" s="81"/>
      <c r="C1045" s="81"/>
      <c r="D1045" s="81"/>
      <c r="E1045" s="81"/>
      <c r="F1045" s="81"/>
      <c r="G1045" s="81"/>
      <c r="H1045" s="81"/>
      <c r="I1045" s="81"/>
      <c r="J1045" s="81"/>
      <c r="K1045" s="81"/>
      <c r="L1045" s="81"/>
      <c r="M1045" s="81"/>
      <c r="N1045" s="81"/>
      <c r="O1045" s="81"/>
      <c r="P1045" s="81"/>
      <c r="Q1045" s="81"/>
      <c r="R1045" s="81"/>
      <c r="S1045" s="81"/>
      <c r="T1045" s="81"/>
      <c r="U1045" s="81"/>
      <c r="V1045" s="81"/>
      <c r="W1045" s="81"/>
      <c r="X1045" s="81"/>
      <c r="Y1045" s="81"/>
      <c r="Z1045" s="81"/>
      <c r="AA1045" s="81"/>
      <c r="AB1045" s="81"/>
      <c r="AC1045" s="81"/>
      <c r="AD1045" s="81"/>
      <c r="AE1045" s="81"/>
      <c r="AF1045" s="81"/>
      <c r="AG1045" s="81"/>
      <c r="AH1045" s="81"/>
      <c r="AI1045" s="81"/>
      <c r="AJ1045" s="81"/>
      <c r="AK1045" s="81"/>
      <c r="AL1045" s="81"/>
      <c r="AM1045" s="81"/>
      <c r="AN1045" s="81"/>
      <c r="AO1045" s="81"/>
      <c r="AP1045" s="81"/>
      <c r="AQ1045" s="81"/>
      <c r="AR1045" s="81"/>
      <c r="AS1045" s="81"/>
      <c r="AT1045" s="81"/>
      <c r="AU1045" s="81"/>
      <c r="AV1045" s="81"/>
      <c r="AW1045" s="81"/>
      <c r="AX1045" s="81"/>
      <c r="AY1045" s="81"/>
      <c r="AZ1045" s="81"/>
      <c r="BA1045" s="81"/>
      <c r="BB1045" s="81"/>
      <c r="BC1045" s="81"/>
      <c r="BD1045" s="81"/>
      <c r="BE1045" s="81"/>
      <c r="BF1045" s="81"/>
    </row>
    <row r="1046" spans="2:58" ht="14.1" customHeight="1" x14ac:dyDescent="0.2">
      <c r="B1046" s="81"/>
      <c r="C1046" s="81"/>
      <c r="D1046" s="81"/>
      <c r="E1046" s="81"/>
      <c r="F1046" s="81"/>
      <c r="G1046" s="81"/>
      <c r="H1046" s="81"/>
      <c r="I1046" s="81"/>
      <c r="J1046" s="81"/>
      <c r="K1046" s="81"/>
      <c r="L1046" s="81"/>
      <c r="M1046" s="81"/>
      <c r="N1046" s="81"/>
      <c r="O1046" s="81"/>
      <c r="P1046" s="81"/>
      <c r="Q1046" s="81"/>
      <c r="R1046" s="81"/>
      <c r="S1046" s="81"/>
      <c r="T1046" s="81"/>
      <c r="U1046" s="81"/>
      <c r="V1046" s="81"/>
      <c r="W1046" s="81"/>
      <c r="X1046" s="81"/>
      <c r="Y1046" s="81"/>
      <c r="Z1046" s="81"/>
      <c r="AA1046" s="81"/>
      <c r="AB1046" s="81"/>
      <c r="AC1046" s="81"/>
      <c r="AD1046" s="81"/>
      <c r="AE1046" s="81"/>
      <c r="AF1046" s="81"/>
      <c r="AG1046" s="81"/>
      <c r="AH1046" s="81"/>
      <c r="AI1046" s="81"/>
      <c r="AJ1046" s="81"/>
      <c r="AK1046" s="81"/>
      <c r="AL1046" s="81"/>
      <c r="AM1046" s="81"/>
      <c r="AN1046" s="81"/>
      <c r="AO1046" s="81"/>
      <c r="AP1046" s="81"/>
      <c r="AQ1046" s="81"/>
      <c r="AR1046" s="81"/>
      <c r="AS1046" s="81"/>
      <c r="AT1046" s="81"/>
      <c r="AU1046" s="81"/>
      <c r="AV1046" s="81"/>
      <c r="AW1046" s="81"/>
      <c r="AX1046" s="81"/>
      <c r="AY1046" s="81"/>
      <c r="AZ1046" s="81"/>
      <c r="BA1046" s="81"/>
      <c r="BB1046" s="81"/>
      <c r="BC1046" s="81"/>
      <c r="BD1046" s="81"/>
      <c r="BE1046" s="81"/>
      <c r="BF1046" s="81"/>
    </row>
    <row r="1047" spans="2:58" ht="14.1" customHeight="1" x14ac:dyDescent="0.2">
      <c r="B1047" s="81"/>
      <c r="C1047" s="81"/>
      <c r="D1047" s="81"/>
      <c r="E1047" s="81"/>
      <c r="F1047" s="81"/>
      <c r="G1047" s="81"/>
      <c r="H1047" s="81"/>
      <c r="I1047" s="81"/>
      <c r="J1047" s="81"/>
      <c r="K1047" s="81"/>
      <c r="L1047" s="81"/>
      <c r="M1047" s="81"/>
      <c r="N1047" s="81"/>
      <c r="O1047" s="81"/>
      <c r="P1047" s="81"/>
      <c r="Q1047" s="81"/>
      <c r="R1047" s="81"/>
      <c r="S1047" s="81"/>
      <c r="T1047" s="81"/>
      <c r="U1047" s="81"/>
      <c r="V1047" s="81"/>
      <c r="W1047" s="81"/>
      <c r="X1047" s="81"/>
      <c r="Y1047" s="81"/>
      <c r="Z1047" s="81"/>
      <c r="AA1047" s="81"/>
      <c r="AB1047" s="81"/>
      <c r="AC1047" s="81"/>
      <c r="AD1047" s="81"/>
      <c r="AE1047" s="81"/>
      <c r="AF1047" s="81"/>
      <c r="AG1047" s="81"/>
      <c r="AH1047" s="81"/>
      <c r="AI1047" s="81"/>
      <c r="AJ1047" s="81"/>
      <c r="AK1047" s="81"/>
      <c r="AL1047" s="81"/>
      <c r="AM1047" s="81"/>
      <c r="AN1047" s="81"/>
      <c r="AO1047" s="81"/>
      <c r="AP1047" s="81"/>
      <c r="AQ1047" s="81"/>
      <c r="AR1047" s="81"/>
      <c r="AS1047" s="81"/>
      <c r="AT1047" s="81"/>
      <c r="AU1047" s="81"/>
      <c r="AV1047" s="81"/>
      <c r="AW1047" s="81"/>
      <c r="AX1047" s="81"/>
      <c r="AY1047" s="81"/>
      <c r="AZ1047" s="81"/>
      <c r="BA1047" s="81"/>
      <c r="BB1047" s="81"/>
      <c r="BC1047" s="81"/>
      <c r="BD1047" s="81"/>
      <c r="BE1047" s="81"/>
      <c r="BF1047" s="81"/>
    </row>
    <row r="1048" spans="2:58" ht="14.1" customHeight="1" x14ac:dyDescent="0.2">
      <c r="B1048" s="81"/>
      <c r="C1048" s="81"/>
      <c r="D1048" s="81"/>
      <c r="E1048" s="81"/>
      <c r="F1048" s="81"/>
      <c r="G1048" s="81"/>
      <c r="H1048" s="81"/>
      <c r="I1048" s="81"/>
      <c r="J1048" s="81"/>
      <c r="K1048" s="81"/>
      <c r="L1048" s="81"/>
      <c r="M1048" s="81"/>
      <c r="N1048" s="81"/>
      <c r="O1048" s="81"/>
      <c r="P1048" s="81"/>
      <c r="Q1048" s="81"/>
      <c r="R1048" s="81"/>
      <c r="S1048" s="81"/>
      <c r="T1048" s="81"/>
      <c r="U1048" s="81"/>
      <c r="V1048" s="81"/>
      <c r="W1048" s="81"/>
      <c r="X1048" s="81"/>
      <c r="Y1048" s="81"/>
      <c r="Z1048" s="81"/>
      <c r="AA1048" s="81"/>
      <c r="AB1048" s="81"/>
      <c r="AC1048" s="81"/>
      <c r="AD1048" s="81"/>
      <c r="AE1048" s="81"/>
      <c r="AF1048" s="81"/>
      <c r="AG1048" s="81"/>
      <c r="AH1048" s="81"/>
      <c r="AI1048" s="81"/>
      <c r="AJ1048" s="81"/>
      <c r="AK1048" s="81"/>
      <c r="AL1048" s="81"/>
      <c r="AM1048" s="81"/>
      <c r="AN1048" s="81"/>
      <c r="AO1048" s="81"/>
      <c r="AP1048" s="81"/>
      <c r="AQ1048" s="81"/>
      <c r="AR1048" s="81"/>
      <c r="AS1048" s="81"/>
      <c r="AT1048" s="81"/>
      <c r="AU1048" s="81"/>
      <c r="AV1048" s="81"/>
      <c r="AW1048" s="81"/>
      <c r="AX1048" s="81"/>
      <c r="AY1048" s="81"/>
      <c r="AZ1048" s="81"/>
      <c r="BA1048" s="81"/>
      <c r="BB1048" s="81"/>
      <c r="BC1048" s="81"/>
      <c r="BD1048" s="81"/>
      <c r="BE1048" s="81"/>
      <c r="BF1048" s="81"/>
    </row>
    <row r="1049" spans="2:58" ht="14.1" customHeight="1" x14ac:dyDescent="0.2">
      <c r="B1049" s="81"/>
      <c r="C1049" s="81"/>
      <c r="D1049" s="81"/>
      <c r="E1049" s="81"/>
      <c r="F1049" s="81"/>
      <c r="G1049" s="81"/>
      <c r="H1049" s="81"/>
      <c r="I1049" s="81"/>
      <c r="J1049" s="81"/>
      <c r="K1049" s="81"/>
      <c r="L1049" s="81"/>
      <c r="M1049" s="81"/>
      <c r="N1049" s="81"/>
      <c r="O1049" s="81"/>
      <c r="P1049" s="81"/>
      <c r="Q1049" s="81"/>
      <c r="R1049" s="81"/>
      <c r="S1049" s="81"/>
      <c r="T1049" s="81"/>
      <c r="U1049" s="81"/>
      <c r="V1049" s="81"/>
      <c r="W1049" s="81"/>
      <c r="X1049" s="81"/>
      <c r="Y1049" s="81"/>
      <c r="Z1049" s="81"/>
      <c r="AA1049" s="81"/>
      <c r="AB1049" s="81"/>
      <c r="AC1049" s="81"/>
      <c r="AD1049" s="81"/>
      <c r="AE1049" s="81"/>
      <c r="AF1049" s="81"/>
      <c r="AG1049" s="81"/>
      <c r="AH1049" s="81"/>
      <c r="AI1049" s="81"/>
      <c r="AJ1049" s="81"/>
      <c r="AK1049" s="81"/>
      <c r="AL1049" s="81"/>
      <c r="AM1049" s="81"/>
      <c r="AN1049" s="81"/>
      <c r="AO1049" s="81"/>
      <c r="AP1049" s="81"/>
      <c r="AQ1049" s="81"/>
      <c r="AR1049" s="81"/>
      <c r="AS1049" s="81"/>
      <c r="AT1049" s="81"/>
      <c r="AU1049" s="81"/>
      <c r="AV1049" s="81"/>
      <c r="AW1049" s="81"/>
      <c r="AX1049" s="81"/>
      <c r="AY1049" s="81"/>
      <c r="AZ1049" s="81"/>
      <c r="BA1049" s="81"/>
      <c r="BB1049" s="81"/>
      <c r="BC1049" s="81"/>
      <c r="BD1049" s="81"/>
      <c r="BE1049" s="81"/>
      <c r="BF1049" s="81"/>
    </row>
    <row r="1050" spans="2:58" ht="14.1" customHeight="1" x14ac:dyDescent="0.2">
      <c r="B1050" s="81"/>
      <c r="C1050" s="81"/>
      <c r="D1050" s="81"/>
      <c r="E1050" s="81"/>
      <c r="F1050" s="81"/>
      <c r="G1050" s="81"/>
      <c r="H1050" s="81"/>
      <c r="I1050" s="81"/>
      <c r="J1050" s="81"/>
      <c r="K1050" s="81"/>
      <c r="L1050" s="81"/>
      <c r="M1050" s="81"/>
      <c r="N1050" s="81"/>
      <c r="O1050" s="81"/>
      <c r="P1050" s="81"/>
      <c r="Q1050" s="81"/>
      <c r="R1050" s="81"/>
      <c r="S1050" s="81"/>
      <c r="T1050" s="81"/>
      <c r="U1050" s="81"/>
      <c r="V1050" s="81"/>
      <c r="W1050" s="81"/>
      <c r="X1050" s="81"/>
      <c r="Y1050" s="81"/>
      <c r="Z1050" s="81"/>
      <c r="AA1050" s="81"/>
      <c r="AB1050" s="81"/>
      <c r="AC1050" s="81"/>
      <c r="AD1050" s="81"/>
      <c r="AE1050" s="81"/>
      <c r="AF1050" s="81"/>
      <c r="AG1050" s="81"/>
      <c r="AH1050" s="81"/>
      <c r="AI1050" s="81"/>
      <c r="AJ1050" s="81"/>
      <c r="AK1050" s="81"/>
      <c r="AL1050" s="81"/>
      <c r="AM1050" s="81"/>
      <c r="AN1050" s="81"/>
      <c r="AO1050" s="81"/>
      <c r="AP1050" s="81"/>
      <c r="AQ1050" s="81"/>
      <c r="AR1050" s="81"/>
      <c r="AS1050" s="81"/>
      <c r="AT1050" s="81"/>
      <c r="AU1050" s="81"/>
      <c r="AV1050" s="81"/>
      <c r="AW1050" s="81"/>
      <c r="AX1050" s="81"/>
      <c r="AY1050" s="81"/>
      <c r="AZ1050" s="81"/>
      <c r="BA1050" s="81"/>
      <c r="BB1050" s="81"/>
      <c r="BC1050" s="81"/>
      <c r="BD1050" s="81"/>
      <c r="BE1050" s="81"/>
      <c r="BF1050" s="81"/>
    </row>
    <row r="1051" spans="2:58" ht="14.1" customHeight="1" x14ac:dyDescent="0.2">
      <c r="B1051" s="81"/>
      <c r="C1051" s="81"/>
      <c r="D1051" s="81"/>
      <c r="E1051" s="81"/>
      <c r="F1051" s="81"/>
      <c r="G1051" s="81"/>
      <c r="H1051" s="81"/>
      <c r="I1051" s="81"/>
      <c r="J1051" s="81"/>
      <c r="K1051" s="81"/>
      <c r="L1051" s="81"/>
      <c r="M1051" s="81"/>
      <c r="N1051" s="81"/>
      <c r="O1051" s="81"/>
      <c r="P1051" s="81"/>
      <c r="Q1051" s="81"/>
      <c r="R1051" s="81"/>
      <c r="S1051" s="81"/>
      <c r="T1051" s="81"/>
      <c r="U1051" s="81"/>
      <c r="V1051" s="81"/>
      <c r="W1051" s="81"/>
      <c r="X1051" s="81"/>
      <c r="Y1051" s="81"/>
      <c r="Z1051" s="81"/>
      <c r="AA1051" s="81"/>
      <c r="AB1051" s="81"/>
      <c r="AC1051" s="81"/>
      <c r="AD1051" s="81"/>
      <c r="AE1051" s="81"/>
      <c r="AF1051" s="81"/>
      <c r="AG1051" s="81"/>
      <c r="AH1051" s="81"/>
      <c r="AI1051" s="81"/>
      <c r="AJ1051" s="81"/>
      <c r="AK1051" s="81"/>
      <c r="AL1051" s="81"/>
      <c r="AM1051" s="81"/>
      <c r="AN1051" s="81"/>
      <c r="AO1051" s="81"/>
      <c r="AP1051" s="81"/>
      <c r="AQ1051" s="81"/>
      <c r="AR1051" s="81"/>
      <c r="AS1051" s="81"/>
      <c r="AT1051" s="81"/>
      <c r="AU1051" s="81"/>
      <c r="AV1051" s="81"/>
      <c r="AW1051" s="81"/>
      <c r="AX1051" s="81"/>
      <c r="AY1051" s="81"/>
      <c r="AZ1051" s="81"/>
      <c r="BA1051" s="81"/>
      <c r="BB1051" s="81"/>
      <c r="BC1051" s="81"/>
      <c r="BD1051" s="81"/>
      <c r="BE1051" s="81"/>
      <c r="BF1051" s="81"/>
    </row>
    <row r="1052" spans="2:58" ht="14.1" customHeight="1" x14ac:dyDescent="0.2">
      <c r="B1052" s="81"/>
      <c r="C1052" s="81"/>
      <c r="D1052" s="81"/>
      <c r="E1052" s="81"/>
      <c r="F1052" s="81"/>
      <c r="G1052" s="81"/>
      <c r="H1052" s="81"/>
      <c r="I1052" s="81"/>
      <c r="J1052" s="81"/>
      <c r="K1052" s="81"/>
      <c r="L1052" s="81"/>
      <c r="M1052" s="81"/>
      <c r="N1052" s="81"/>
      <c r="O1052" s="81"/>
      <c r="P1052" s="81"/>
      <c r="Q1052" s="81"/>
      <c r="R1052" s="81"/>
      <c r="S1052" s="81"/>
      <c r="T1052" s="81"/>
      <c r="U1052" s="81"/>
      <c r="V1052" s="81"/>
      <c r="W1052" s="81"/>
      <c r="X1052" s="81"/>
      <c r="Y1052" s="81"/>
      <c r="Z1052" s="81"/>
      <c r="AA1052" s="81"/>
      <c r="AB1052" s="81"/>
      <c r="AC1052" s="81"/>
      <c r="AD1052" s="81"/>
      <c r="AE1052" s="81"/>
      <c r="AF1052" s="81"/>
      <c r="AG1052" s="81"/>
      <c r="AH1052" s="81"/>
      <c r="AI1052" s="81"/>
      <c r="AJ1052" s="81"/>
      <c r="AK1052" s="81"/>
      <c r="AL1052" s="81"/>
      <c r="AM1052" s="81"/>
      <c r="AN1052" s="81"/>
      <c r="AO1052" s="81"/>
      <c r="AP1052" s="81"/>
      <c r="AQ1052" s="81"/>
      <c r="AR1052" s="81"/>
      <c r="AS1052" s="81"/>
      <c r="AT1052" s="81"/>
      <c r="AU1052" s="81"/>
      <c r="AV1052" s="81"/>
      <c r="AW1052" s="81"/>
      <c r="AX1052" s="81"/>
      <c r="AY1052" s="81"/>
      <c r="AZ1052" s="81"/>
      <c r="BA1052" s="81"/>
      <c r="BB1052" s="81"/>
      <c r="BC1052" s="81"/>
      <c r="BD1052" s="81"/>
      <c r="BE1052" s="81"/>
      <c r="BF1052" s="81"/>
    </row>
    <row r="1053" spans="2:58" ht="14.1" customHeight="1" x14ac:dyDescent="0.2">
      <c r="B1053" s="81"/>
      <c r="C1053" s="81"/>
      <c r="D1053" s="81"/>
      <c r="E1053" s="81"/>
      <c r="F1053" s="81"/>
      <c r="G1053" s="81"/>
      <c r="H1053" s="81"/>
      <c r="I1053" s="81"/>
      <c r="J1053" s="81"/>
      <c r="K1053" s="81"/>
      <c r="L1053" s="81"/>
      <c r="M1053" s="81"/>
      <c r="N1053" s="81"/>
      <c r="O1053" s="81"/>
      <c r="P1053" s="81"/>
      <c r="Q1053" s="81"/>
      <c r="R1053" s="81"/>
      <c r="S1053" s="81"/>
      <c r="T1053" s="81"/>
      <c r="U1053" s="81"/>
      <c r="V1053" s="81"/>
      <c r="W1053" s="81"/>
      <c r="X1053" s="81"/>
      <c r="Y1053" s="81"/>
      <c r="Z1053" s="81"/>
      <c r="AA1053" s="81"/>
      <c r="AB1053" s="81"/>
      <c r="AC1053" s="81"/>
      <c r="AD1053" s="81"/>
      <c r="AE1053" s="81"/>
      <c r="AF1053" s="81"/>
      <c r="AG1053" s="81"/>
      <c r="AH1053" s="81"/>
      <c r="AI1053" s="81"/>
      <c r="AJ1053" s="81"/>
      <c r="AK1053" s="81"/>
      <c r="AL1053" s="81"/>
      <c r="AM1053" s="81"/>
      <c r="AN1053" s="81"/>
      <c r="AO1053" s="81"/>
      <c r="AP1053" s="81"/>
      <c r="AQ1053" s="81"/>
      <c r="AR1053" s="81"/>
      <c r="AS1053" s="81"/>
      <c r="AT1053" s="81"/>
      <c r="AU1053" s="81"/>
      <c r="AV1053" s="81"/>
      <c r="AW1053" s="81"/>
      <c r="AX1053" s="81"/>
      <c r="AY1053" s="81"/>
      <c r="AZ1053" s="81"/>
      <c r="BA1053" s="81"/>
      <c r="BB1053" s="81"/>
      <c r="BC1053" s="81"/>
      <c r="BD1053" s="81"/>
      <c r="BE1053" s="81"/>
      <c r="BF1053" s="81"/>
    </row>
    <row r="1054" spans="2:58" ht="14.1" customHeight="1" x14ac:dyDescent="0.2">
      <c r="B1054" s="81"/>
      <c r="C1054" s="81"/>
      <c r="D1054" s="81"/>
      <c r="E1054" s="81"/>
      <c r="F1054" s="81"/>
      <c r="G1054" s="81"/>
      <c r="H1054" s="81"/>
      <c r="I1054" s="81"/>
      <c r="J1054" s="81"/>
      <c r="K1054" s="81"/>
      <c r="L1054" s="81"/>
      <c r="M1054" s="81"/>
      <c r="N1054" s="81"/>
      <c r="O1054" s="81"/>
      <c r="P1054" s="81"/>
      <c r="Q1054" s="81"/>
      <c r="R1054" s="81"/>
      <c r="S1054" s="81"/>
      <c r="T1054" s="81"/>
      <c r="U1054" s="81"/>
      <c r="V1054" s="81"/>
      <c r="W1054" s="81"/>
      <c r="X1054" s="81"/>
      <c r="Y1054" s="81"/>
      <c r="Z1054" s="81"/>
      <c r="AA1054" s="81"/>
      <c r="AB1054" s="81"/>
      <c r="AC1054" s="81"/>
      <c r="AD1054" s="81"/>
      <c r="AE1054" s="81"/>
      <c r="AF1054" s="81"/>
      <c r="AG1054" s="81"/>
      <c r="AH1054" s="81"/>
      <c r="AI1054" s="81"/>
      <c r="AJ1054" s="81"/>
      <c r="AK1054" s="81"/>
      <c r="AL1054" s="81"/>
      <c r="AM1054" s="81"/>
      <c r="AN1054" s="81"/>
      <c r="AO1054" s="81"/>
      <c r="AP1054" s="81"/>
      <c r="AQ1054" s="81"/>
      <c r="AR1054" s="81"/>
      <c r="AS1054" s="81"/>
      <c r="AT1054" s="81"/>
      <c r="AU1054" s="81"/>
      <c r="AV1054" s="81"/>
      <c r="AW1054" s="81"/>
      <c r="AX1054" s="81"/>
      <c r="AY1054" s="81"/>
      <c r="AZ1054" s="81"/>
      <c r="BA1054" s="81"/>
      <c r="BB1054" s="81"/>
      <c r="BC1054" s="81"/>
      <c r="BD1054" s="81"/>
      <c r="BE1054" s="81"/>
      <c r="BF1054" s="81"/>
    </row>
    <row r="1055" spans="2:58" ht="14.1" customHeight="1" x14ac:dyDescent="0.2">
      <c r="B1055" s="81"/>
      <c r="C1055" s="81"/>
      <c r="D1055" s="81"/>
      <c r="E1055" s="81"/>
      <c r="F1055" s="81"/>
      <c r="G1055" s="81"/>
      <c r="H1055" s="81"/>
      <c r="I1055" s="81"/>
      <c r="J1055" s="81"/>
      <c r="K1055" s="81"/>
      <c r="L1055" s="81"/>
      <c r="M1055" s="81"/>
      <c r="N1055" s="81"/>
      <c r="O1055" s="81"/>
      <c r="P1055" s="81"/>
      <c r="Q1055" s="81"/>
      <c r="R1055" s="81"/>
      <c r="S1055" s="81"/>
      <c r="T1055" s="81"/>
      <c r="U1055" s="81"/>
      <c r="V1055" s="81"/>
      <c r="W1055" s="81"/>
      <c r="X1055" s="81"/>
      <c r="Y1055" s="81"/>
      <c r="Z1055" s="81"/>
      <c r="AA1055" s="81"/>
      <c r="AB1055" s="81"/>
      <c r="AC1055" s="81"/>
      <c r="AD1055" s="81"/>
      <c r="AE1055" s="81"/>
      <c r="AF1055" s="81"/>
      <c r="AG1055" s="81"/>
      <c r="AH1055" s="81"/>
      <c r="AI1055" s="81"/>
      <c r="AJ1055" s="81"/>
      <c r="AK1055" s="81"/>
      <c r="AL1055" s="81"/>
      <c r="AM1055" s="81"/>
      <c r="AN1055" s="81"/>
      <c r="AO1055" s="81"/>
      <c r="AP1055" s="81"/>
      <c r="AQ1055" s="81"/>
      <c r="AR1055" s="81"/>
      <c r="AS1055" s="81"/>
      <c r="AT1055" s="81"/>
      <c r="AU1055" s="81"/>
      <c r="AV1055" s="81"/>
      <c r="AW1055" s="81"/>
      <c r="AX1055" s="81"/>
      <c r="AY1055" s="81"/>
      <c r="AZ1055" s="81"/>
      <c r="BA1055" s="81"/>
      <c r="BB1055" s="81"/>
      <c r="BC1055" s="81"/>
      <c r="BD1055" s="81"/>
      <c r="BE1055" s="81"/>
      <c r="BF1055" s="81"/>
    </row>
    <row r="1056" spans="2:58" ht="14.1" customHeight="1" x14ac:dyDescent="0.2">
      <c r="B1056" s="81"/>
      <c r="C1056" s="81"/>
      <c r="D1056" s="81"/>
      <c r="E1056" s="81"/>
      <c r="F1056" s="81"/>
      <c r="G1056" s="81"/>
      <c r="H1056" s="81"/>
      <c r="I1056" s="81"/>
      <c r="J1056" s="81"/>
      <c r="K1056" s="81"/>
      <c r="L1056" s="81"/>
      <c r="M1056" s="81"/>
      <c r="N1056" s="81"/>
      <c r="O1056" s="81"/>
      <c r="P1056" s="81"/>
      <c r="Q1056" s="81"/>
      <c r="R1056" s="81"/>
      <c r="S1056" s="81"/>
      <c r="T1056" s="81"/>
      <c r="U1056" s="81"/>
      <c r="V1056" s="81"/>
      <c r="W1056" s="81"/>
      <c r="X1056" s="81"/>
      <c r="Y1056" s="81"/>
      <c r="Z1056" s="81"/>
      <c r="AA1056" s="81"/>
      <c r="AB1056" s="81"/>
      <c r="AC1056" s="81"/>
      <c r="AD1056" s="81"/>
      <c r="AE1056" s="81"/>
      <c r="AF1056" s="81"/>
      <c r="AG1056" s="81"/>
      <c r="AH1056" s="81"/>
      <c r="AI1056" s="81"/>
      <c r="AJ1056" s="81"/>
      <c r="AK1056" s="81"/>
      <c r="AL1056" s="81"/>
      <c r="AM1056" s="81"/>
      <c r="AN1056" s="81"/>
      <c r="AO1056" s="81"/>
      <c r="AP1056" s="81"/>
      <c r="AQ1056" s="81"/>
      <c r="AR1056" s="81"/>
      <c r="AS1056" s="81"/>
      <c r="AT1056" s="81"/>
      <c r="AU1056" s="81"/>
      <c r="AV1056" s="81"/>
      <c r="AW1056" s="81"/>
      <c r="AX1056" s="81"/>
      <c r="AY1056" s="81"/>
      <c r="AZ1056" s="81"/>
      <c r="BA1056" s="81"/>
      <c r="BB1056" s="81"/>
      <c r="BC1056" s="81"/>
      <c r="BD1056" s="81"/>
      <c r="BE1056" s="81"/>
      <c r="BF1056" s="81"/>
    </row>
    <row r="1057" spans="2:58" ht="14.1" customHeight="1" x14ac:dyDescent="0.2">
      <c r="B1057" s="81"/>
      <c r="C1057" s="81"/>
      <c r="D1057" s="81"/>
      <c r="E1057" s="81"/>
      <c r="F1057" s="81"/>
      <c r="G1057" s="81"/>
      <c r="H1057" s="81"/>
      <c r="I1057" s="81"/>
      <c r="J1057" s="81"/>
      <c r="K1057" s="81"/>
      <c r="L1057" s="81"/>
      <c r="M1057" s="81"/>
      <c r="N1057" s="81"/>
      <c r="O1057" s="81"/>
      <c r="P1057" s="81"/>
      <c r="Q1057" s="81"/>
      <c r="R1057" s="81"/>
      <c r="S1057" s="81"/>
      <c r="T1057" s="81"/>
      <c r="U1057" s="81"/>
      <c r="V1057" s="81"/>
      <c r="W1057" s="81"/>
      <c r="X1057" s="81"/>
      <c r="Y1057" s="81"/>
      <c r="Z1057" s="81"/>
      <c r="AA1057" s="81"/>
      <c r="AB1057" s="81"/>
      <c r="AC1057" s="81"/>
      <c r="AD1057" s="81"/>
      <c r="AE1057" s="81"/>
      <c r="AF1057" s="81"/>
      <c r="AG1057" s="81"/>
      <c r="AH1057" s="81"/>
      <c r="AI1057" s="81"/>
      <c r="AJ1057" s="81"/>
      <c r="AK1057" s="81"/>
      <c r="AL1057" s="81"/>
      <c r="AM1057" s="81"/>
      <c r="AN1057" s="81"/>
      <c r="AO1057" s="81"/>
      <c r="AP1057" s="81"/>
      <c r="AQ1057" s="81"/>
      <c r="AR1057" s="81"/>
      <c r="AS1057" s="81"/>
      <c r="AT1057" s="81"/>
      <c r="AU1057" s="81"/>
      <c r="AV1057" s="81"/>
      <c r="AW1057" s="81"/>
      <c r="AX1057" s="81"/>
      <c r="AY1057" s="81"/>
      <c r="AZ1057" s="81"/>
      <c r="BA1057" s="81"/>
      <c r="BB1057" s="81"/>
      <c r="BC1057" s="81"/>
      <c r="BD1057" s="81"/>
      <c r="BE1057" s="81"/>
      <c r="BF1057" s="81"/>
    </row>
    <row r="1058" spans="2:58" ht="14.1" customHeight="1" x14ac:dyDescent="0.2">
      <c r="B1058" s="81"/>
      <c r="C1058" s="81"/>
      <c r="D1058" s="81"/>
      <c r="E1058" s="81"/>
      <c r="F1058" s="81"/>
      <c r="G1058" s="81"/>
      <c r="H1058" s="81"/>
      <c r="I1058" s="81"/>
      <c r="J1058" s="81"/>
      <c r="K1058" s="81"/>
      <c r="L1058" s="81"/>
      <c r="M1058" s="81"/>
      <c r="N1058" s="81"/>
      <c r="O1058" s="81"/>
      <c r="P1058" s="81"/>
      <c r="Q1058" s="81"/>
      <c r="R1058" s="81"/>
      <c r="S1058" s="81"/>
      <c r="T1058" s="81"/>
      <c r="U1058" s="81"/>
      <c r="V1058" s="81"/>
      <c r="W1058" s="81"/>
      <c r="X1058" s="81"/>
      <c r="Y1058" s="81"/>
      <c r="Z1058" s="81"/>
      <c r="AA1058" s="81"/>
      <c r="AB1058" s="81"/>
      <c r="AC1058" s="81"/>
      <c r="AD1058" s="81"/>
      <c r="AE1058" s="81"/>
      <c r="AF1058" s="81"/>
      <c r="AG1058" s="81"/>
      <c r="AH1058" s="81"/>
      <c r="AI1058" s="81"/>
      <c r="AJ1058" s="81"/>
      <c r="AK1058" s="81"/>
      <c r="AL1058" s="81"/>
      <c r="AM1058" s="81"/>
      <c r="AN1058" s="81"/>
      <c r="AO1058" s="81"/>
      <c r="AP1058" s="81"/>
      <c r="AQ1058" s="81"/>
      <c r="AR1058" s="81"/>
      <c r="AS1058" s="81"/>
      <c r="AT1058" s="81"/>
      <c r="AU1058" s="81"/>
      <c r="AV1058" s="81"/>
      <c r="AW1058" s="81"/>
      <c r="AX1058" s="81"/>
      <c r="AY1058" s="81"/>
      <c r="AZ1058" s="81"/>
      <c r="BA1058" s="81"/>
      <c r="BB1058" s="81"/>
      <c r="BC1058" s="81"/>
      <c r="BD1058" s="81"/>
      <c r="BE1058" s="81"/>
      <c r="BF1058" s="81"/>
    </row>
    <row r="1059" spans="2:58" ht="14.1" customHeight="1" x14ac:dyDescent="0.2">
      <c r="B1059" s="81"/>
      <c r="C1059" s="81"/>
      <c r="D1059" s="81"/>
      <c r="E1059" s="81"/>
      <c r="F1059" s="81"/>
      <c r="G1059" s="81"/>
      <c r="H1059" s="81"/>
      <c r="I1059" s="81"/>
      <c r="J1059" s="81"/>
      <c r="K1059" s="81"/>
      <c r="L1059" s="81"/>
      <c r="M1059" s="81"/>
      <c r="N1059" s="81"/>
      <c r="O1059" s="81"/>
      <c r="P1059" s="81"/>
      <c r="Q1059" s="81"/>
      <c r="R1059" s="81"/>
      <c r="S1059" s="81"/>
      <c r="T1059" s="81"/>
      <c r="U1059" s="81"/>
      <c r="V1059" s="81"/>
      <c r="W1059" s="81"/>
      <c r="X1059" s="81"/>
      <c r="Y1059" s="81"/>
      <c r="Z1059" s="81"/>
      <c r="AA1059" s="81"/>
      <c r="AB1059" s="81"/>
      <c r="AC1059" s="81"/>
      <c r="AD1059" s="81"/>
      <c r="AE1059" s="81"/>
      <c r="AF1059" s="81"/>
      <c r="AG1059" s="81"/>
      <c r="AH1059" s="81"/>
      <c r="AI1059" s="81"/>
      <c r="AJ1059" s="81"/>
      <c r="AK1059" s="81"/>
      <c r="AL1059" s="81"/>
      <c r="AM1059" s="81"/>
      <c r="AN1059" s="81"/>
      <c r="AO1059" s="81"/>
      <c r="AP1059" s="81"/>
      <c r="AQ1059" s="81"/>
      <c r="AR1059" s="81"/>
      <c r="AS1059" s="81"/>
      <c r="AT1059" s="81"/>
      <c r="AU1059" s="81"/>
      <c r="AV1059" s="81"/>
      <c r="AW1059" s="81"/>
      <c r="AX1059" s="81"/>
      <c r="AY1059" s="81"/>
      <c r="AZ1059" s="81"/>
      <c r="BA1059" s="81"/>
      <c r="BB1059" s="81"/>
      <c r="BC1059" s="81"/>
      <c r="BD1059" s="81"/>
      <c r="BE1059" s="81"/>
      <c r="BF1059" s="81"/>
    </row>
    <row r="1060" spans="2:58" ht="14.1" customHeight="1" x14ac:dyDescent="0.2">
      <c r="B1060" s="81"/>
      <c r="C1060" s="81"/>
      <c r="D1060" s="81"/>
      <c r="E1060" s="81"/>
      <c r="F1060" s="81"/>
      <c r="G1060" s="81"/>
      <c r="H1060" s="81"/>
      <c r="I1060" s="81"/>
      <c r="J1060" s="81"/>
      <c r="K1060" s="81"/>
      <c r="L1060" s="81"/>
      <c r="M1060" s="81"/>
      <c r="N1060" s="81"/>
      <c r="O1060" s="81"/>
      <c r="P1060" s="81"/>
      <c r="Q1060" s="81"/>
      <c r="R1060" s="81"/>
      <c r="S1060" s="81"/>
      <c r="T1060" s="81"/>
      <c r="U1060" s="81"/>
      <c r="V1060" s="81"/>
      <c r="W1060" s="81"/>
      <c r="X1060" s="81"/>
      <c r="Y1060" s="81"/>
      <c r="Z1060" s="81"/>
      <c r="AA1060" s="81"/>
      <c r="AB1060" s="81"/>
      <c r="AC1060" s="81"/>
      <c r="AD1060" s="81"/>
      <c r="AE1060" s="81"/>
      <c r="AF1060" s="81"/>
      <c r="AG1060" s="81"/>
      <c r="AH1060" s="81"/>
      <c r="AI1060" s="81"/>
      <c r="AJ1060" s="81"/>
      <c r="AK1060" s="81"/>
      <c r="AL1060" s="81"/>
      <c r="AM1060" s="81"/>
      <c r="AN1060" s="81"/>
      <c r="AO1060" s="81"/>
      <c r="AP1060" s="81"/>
      <c r="AQ1060" s="81"/>
      <c r="AR1060" s="81"/>
      <c r="AS1060" s="81"/>
      <c r="AT1060" s="81"/>
      <c r="AU1060" s="81"/>
      <c r="AV1060" s="81"/>
      <c r="AW1060" s="81"/>
      <c r="AX1060" s="81"/>
      <c r="AY1060" s="81"/>
      <c r="AZ1060" s="81"/>
      <c r="BA1060" s="81"/>
      <c r="BB1060" s="81"/>
      <c r="BC1060" s="81"/>
      <c r="BD1060" s="81"/>
      <c r="BE1060" s="81"/>
      <c r="BF1060" s="81"/>
    </row>
    <row r="1061" spans="2:58" ht="14.1" customHeight="1" x14ac:dyDescent="0.2">
      <c r="B1061" s="81"/>
      <c r="C1061" s="81"/>
      <c r="D1061" s="81"/>
      <c r="E1061" s="81"/>
      <c r="F1061" s="81"/>
      <c r="G1061" s="81"/>
      <c r="H1061" s="81"/>
      <c r="I1061" s="81"/>
      <c r="J1061" s="81"/>
      <c r="K1061" s="81"/>
      <c r="L1061" s="81"/>
      <c r="M1061" s="81"/>
      <c r="N1061" s="81"/>
      <c r="O1061" s="81"/>
      <c r="P1061" s="81"/>
      <c r="Q1061" s="81"/>
      <c r="R1061" s="81"/>
      <c r="S1061" s="81"/>
      <c r="T1061" s="81"/>
      <c r="U1061" s="81"/>
      <c r="V1061" s="81"/>
      <c r="W1061" s="81"/>
      <c r="X1061" s="81"/>
      <c r="Y1061" s="81"/>
      <c r="Z1061" s="81"/>
      <c r="AA1061" s="81"/>
      <c r="AB1061" s="81"/>
      <c r="AC1061" s="81"/>
      <c r="AD1061" s="81"/>
      <c r="AE1061" s="81"/>
      <c r="AF1061" s="81"/>
      <c r="AG1061" s="81"/>
      <c r="AH1061" s="81"/>
      <c r="AI1061" s="81"/>
      <c r="AJ1061" s="81"/>
      <c r="AK1061" s="81"/>
      <c r="AL1061" s="81"/>
      <c r="AM1061" s="81"/>
      <c r="AN1061" s="81"/>
      <c r="AO1061" s="81"/>
      <c r="AP1061" s="81"/>
      <c r="AQ1061" s="81"/>
      <c r="AR1061" s="81"/>
      <c r="AS1061" s="81"/>
      <c r="AT1061" s="81"/>
      <c r="AU1061" s="81"/>
      <c r="AV1061" s="81"/>
      <c r="AW1061" s="81"/>
      <c r="AX1061" s="81"/>
      <c r="AY1061" s="81"/>
      <c r="AZ1061" s="81"/>
      <c r="BA1061" s="81"/>
      <c r="BB1061" s="81"/>
      <c r="BC1061" s="81"/>
      <c r="BD1061" s="81"/>
      <c r="BE1061" s="81"/>
      <c r="BF1061" s="81"/>
    </row>
    <row r="1062" spans="2:58" ht="14.1" customHeight="1" x14ac:dyDescent="0.2">
      <c r="B1062" s="81"/>
      <c r="C1062" s="81"/>
      <c r="D1062" s="81"/>
      <c r="E1062" s="81"/>
      <c r="F1062" s="81"/>
      <c r="G1062" s="81"/>
      <c r="H1062" s="81"/>
      <c r="I1062" s="81"/>
      <c r="J1062" s="81"/>
      <c r="K1062" s="81"/>
      <c r="L1062" s="81"/>
      <c r="M1062" s="81"/>
      <c r="N1062" s="81"/>
      <c r="O1062" s="81"/>
      <c r="P1062" s="81"/>
      <c r="Q1062" s="81"/>
      <c r="R1062" s="81"/>
      <c r="S1062" s="81"/>
      <c r="T1062" s="81"/>
      <c r="U1062" s="81"/>
      <c r="V1062" s="81"/>
      <c r="W1062" s="81"/>
      <c r="X1062" s="81"/>
      <c r="Y1062" s="81"/>
      <c r="Z1062" s="81"/>
      <c r="AA1062" s="81"/>
      <c r="AB1062" s="81"/>
      <c r="AC1062" s="81"/>
      <c r="AD1062" s="81"/>
      <c r="AE1062" s="81"/>
      <c r="AF1062" s="81"/>
      <c r="AG1062" s="81"/>
      <c r="AH1062" s="81"/>
      <c r="AI1062" s="81"/>
      <c r="AJ1062" s="81"/>
      <c r="AK1062" s="81"/>
      <c r="AL1062" s="81"/>
      <c r="AM1062" s="81"/>
      <c r="AN1062" s="81"/>
      <c r="AO1062" s="81"/>
      <c r="AP1062" s="81"/>
      <c r="AQ1062" s="81"/>
      <c r="AR1062" s="81"/>
      <c r="AS1062" s="81"/>
      <c r="AT1062" s="81"/>
      <c r="AU1062" s="81"/>
      <c r="AV1062" s="81"/>
      <c r="AW1062" s="81"/>
      <c r="AX1062" s="81"/>
      <c r="AY1062" s="81"/>
      <c r="AZ1062" s="81"/>
      <c r="BA1062" s="81"/>
      <c r="BB1062" s="81"/>
      <c r="BC1062" s="81"/>
      <c r="BD1062" s="81"/>
      <c r="BE1062" s="81"/>
      <c r="BF1062" s="81"/>
    </row>
    <row r="1063" spans="2:58" ht="14.1" customHeight="1" x14ac:dyDescent="0.2">
      <c r="B1063" s="81"/>
      <c r="C1063" s="81"/>
      <c r="D1063" s="81"/>
      <c r="E1063" s="81"/>
      <c r="F1063" s="81"/>
      <c r="G1063" s="81"/>
      <c r="H1063" s="81"/>
      <c r="I1063" s="81"/>
      <c r="J1063" s="81"/>
      <c r="K1063" s="81"/>
      <c r="L1063" s="81"/>
      <c r="M1063" s="81"/>
      <c r="N1063" s="81"/>
      <c r="O1063" s="81"/>
      <c r="P1063" s="81"/>
      <c r="Q1063" s="81"/>
      <c r="R1063" s="81"/>
      <c r="S1063" s="81"/>
      <c r="T1063" s="81"/>
      <c r="U1063" s="81"/>
      <c r="V1063" s="81"/>
      <c r="W1063" s="81"/>
      <c r="X1063" s="81"/>
      <c r="Y1063" s="81"/>
      <c r="Z1063" s="81"/>
      <c r="AA1063" s="81"/>
      <c r="AB1063" s="81"/>
      <c r="AC1063" s="81"/>
      <c r="AD1063" s="81"/>
      <c r="AE1063" s="81"/>
      <c r="AF1063" s="81"/>
      <c r="AG1063" s="81"/>
      <c r="AH1063" s="81"/>
      <c r="AI1063" s="81"/>
      <c r="AJ1063" s="81"/>
      <c r="AK1063" s="81"/>
      <c r="AL1063" s="81"/>
      <c r="AM1063" s="81"/>
      <c r="AN1063" s="81"/>
      <c r="AO1063" s="81"/>
      <c r="AP1063" s="81"/>
      <c r="AQ1063" s="81"/>
      <c r="AR1063" s="81"/>
      <c r="AS1063" s="81"/>
      <c r="AT1063" s="81"/>
      <c r="AU1063" s="81"/>
      <c r="AV1063" s="81"/>
      <c r="AW1063" s="81"/>
      <c r="AX1063" s="81"/>
      <c r="AY1063" s="81"/>
      <c r="AZ1063" s="81"/>
      <c r="BA1063" s="81"/>
      <c r="BB1063" s="81"/>
      <c r="BC1063" s="81"/>
      <c r="BD1063" s="81"/>
      <c r="BE1063" s="81"/>
      <c r="BF1063" s="81"/>
    </row>
    <row r="1064" spans="2:58" ht="14.1" customHeight="1" x14ac:dyDescent="0.2">
      <c r="B1064" s="81"/>
      <c r="C1064" s="81"/>
      <c r="D1064" s="81"/>
      <c r="E1064" s="81"/>
      <c r="F1064" s="81"/>
      <c r="G1064" s="81"/>
      <c r="H1064" s="81"/>
      <c r="I1064" s="81"/>
      <c r="J1064" s="81"/>
      <c r="K1064" s="81"/>
      <c r="L1064" s="81"/>
      <c r="M1064" s="81"/>
      <c r="N1064" s="81"/>
      <c r="O1064" s="81"/>
      <c r="P1064" s="81"/>
      <c r="Q1064" s="81"/>
      <c r="R1064" s="81"/>
      <c r="S1064" s="81"/>
      <c r="T1064" s="81"/>
      <c r="U1064" s="81"/>
      <c r="V1064" s="81"/>
      <c r="W1064" s="81"/>
      <c r="X1064" s="81"/>
      <c r="Y1064" s="81"/>
      <c r="Z1064" s="81"/>
      <c r="AA1064" s="81"/>
      <c r="AB1064" s="81"/>
      <c r="AC1064" s="81"/>
      <c r="AD1064" s="81"/>
      <c r="AE1064" s="81"/>
      <c r="AF1064" s="81"/>
      <c r="AG1064" s="81"/>
      <c r="AH1064" s="81"/>
      <c r="AI1064" s="81"/>
      <c r="AJ1064" s="81"/>
      <c r="AK1064" s="81"/>
      <c r="AL1064" s="81"/>
      <c r="AM1064" s="81"/>
      <c r="AN1064" s="81"/>
      <c r="AO1064" s="81"/>
      <c r="AP1064" s="81"/>
      <c r="AQ1064" s="81"/>
      <c r="AR1064" s="81"/>
      <c r="AS1064" s="81"/>
      <c r="AT1064" s="81"/>
      <c r="AU1064" s="81"/>
      <c r="AV1064" s="81"/>
      <c r="AW1064" s="81"/>
      <c r="AX1064" s="81"/>
      <c r="AY1064" s="81"/>
      <c r="AZ1064" s="81"/>
      <c r="BA1064" s="81"/>
      <c r="BB1064" s="81"/>
      <c r="BC1064" s="81"/>
      <c r="BD1064" s="81"/>
      <c r="BE1064" s="81"/>
      <c r="BF1064" s="81"/>
    </row>
    <row r="1065" spans="2:58" ht="14.1" customHeight="1" x14ac:dyDescent="0.2">
      <c r="B1065" s="81"/>
      <c r="C1065" s="81"/>
      <c r="D1065" s="81"/>
      <c r="E1065" s="81"/>
      <c r="F1065" s="81"/>
      <c r="G1065" s="81"/>
      <c r="H1065" s="81"/>
      <c r="I1065" s="81"/>
      <c r="J1065" s="81"/>
      <c r="K1065" s="81"/>
      <c r="L1065" s="81"/>
      <c r="M1065" s="81"/>
      <c r="N1065" s="81"/>
      <c r="O1065" s="81"/>
      <c r="P1065" s="81"/>
      <c r="Q1065" s="81"/>
      <c r="R1065" s="81"/>
      <c r="S1065" s="81"/>
      <c r="T1065" s="81"/>
      <c r="U1065" s="81"/>
      <c r="V1065" s="81"/>
      <c r="W1065" s="81"/>
      <c r="X1065" s="81"/>
      <c r="Y1065" s="81"/>
      <c r="Z1065" s="81"/>
      <c r="AA1065" s="81"/>
      <c r="AB1065" s="81"/>
      <c r="AC1065" s="81"/>
      <c r="AD1065" s="81"/>
      <c r="AE1065" s="81"/>
      <c r="AF1065" s="81"/>
      <c r="AG1065" s="81"/>
      <c r="AH1065" s="81"/>
      <c r="AI1065" s="81"/>
      <c r="AJ1065" s="81"/>
      <c r="AK1065" s="81"/>
      <c r="AL1065" s="81"/>
      <c r="AM1065" s="81"/>
      <c r="AN1065" s="81"/>
      <c r="AO1065" s="81"/>
      <c r="AP1065" s="81"/>
      <c r="AQ1065" s="81"/>
      <c r="AR1065" s="81"/>
      <c r="AS1065" s="81"/>
      <c r="AT1065" s="81"/>
      <c r="AU1065" s="81"/>
      <c r="AV1065" s="81"/>
      <c r="AW1065" s="81"/>
      <c r="AX1065" s="81"/>
      <c r="AY1065" s="81"/>
      <c r="AZ1065" s="81"/>
      <c r="BA1065" s="81"/>
      <c r="BB1065" s="81"/>
      <c r="BC1065" s="81"/>
      <c r="BD1065" s="81"/>
      <c r="BE1065" s="81"/>
      <c r="BF1065" s="81"/>
    </row>
    <row r="1066" spans="2:58" ht="14.1" customHeight="1" x14ac:dyDescent="0.2">
      <c r="B1066" s="81"/>
      <c r="C1066" s="81"/>
      <c r="D1066" s="81"/>
      <c r="E1066" s="81"/>
      <c r="F1066" s="81"/>
      <c r="G1066" s="81"/>
      <c r="H1066" s="81"/>
      <c r="I1066" s="81"/>
      <c r="J1066" s="81"/>
      <c r="K1066" s="81"/>
      <c r="L1066" s="81"/>
      <c r="M1066" s="81"/>
      <c r="N1066" s="81"/>
      <c r="O1066" s="81"/>
      <c r="P1066" s="81"/>
      <c r="Q1066" s="81"/>
      <c r="R1066" s="81"/>
      <c r="S1066" s="81"/>
      <c r="T1066" s="81"/>
      <c r="U1066" s="81"/>
      <c r="V1066" s="81"/>
      <c r="W1066" s="81"/>
      <c r="X1066" s="81"/>
      <c r="Y1066" s="81"/>
      <c r="Z1066" s="81"/>
      <c r="AA1066" s="81"/>
      <c r="AB1066" s="81"/>
      <c r="AC1066" s="81"/>
      <c r="AD1066" s="81"/>
      <c r="AE1066" s="81"/>
      <c r="AF1066" s="81"/>
      <c r="AG1066" s="81"/>
      <c r="AH1066" s="81"/>
      <c r="AI1066" s="81"/>
      <c r="AJ1066" s="81"/>
      <c r="AK1066" s="81"/>
      <c r="AL1066" s="81"/>
      <c r="AM1066" s="81"/>
      <c r="AN1066" s="81"/>
      <c r="AO1066" s="81"/>
      <c r="AP1066" s="81"/>
      <c r="AQ1066" s="81"/>
      <c r="AR1066" s="81"/>
      <c r="AS1066" s="81"/>
      <c r="AT1066" s="81"/>
      <c r="AU1066" s="81"/>
      <c r="AV1066" s="81"/>
      <c r="AW1066" s="81"/>
      <c r="AX1066" s="81"/>
      <c r="AY1066" s="81"/>
      <c r="AZ1066" s="81"/>
      <c r="BA1066" s="81"/>
      <c r="BB1066" s="81"/>
      <c r="BC1066" s="81"/>
      <c r="BD1066" s="81"/>
      <c r="BE1066" s="81"/>
      <c r="BF1066" s="81"/>
    </row>
    <row r="1067" spans="2:58" ht="14.1" customHeight="1" x14ac:dyDescent="0.2">
      <c r="B1067" s="81"/>
      <c r="C1067" s="81"/>
      <c r="D1067" s="81"/>
      <c r="E1067" s="81"/>
      <c r="F1067" s="81"/>
      <c r="G1067" s="81"/>
      <c r="H1067" s="81"/>
      <c r="I1067" s="81"/>
      <c r="J1067" s="81"/>
      <c r="K1067" s="81"/>
      <c r="L1067" s="81"/>
      <c r="M1067" s="81"/>
      <c r="N1067" s="81"/>
      <c r="O1067" s="81"/>
      <c r="P1067" s="81"/>
      <c r="Q1067" s="81"/>
      <c r="R1067" s="81"/>
      <c r="S1067" s="81"/>
      <c r="T1067" s="81"/>
      <c r="U1067" s="81"/>
      <c r="V1067" s="81"/>
      <c r="W1067" s="81"/>
      <c r="X1067" s="81"/>
      <c r="Y1067" s="81"/>
      <c r="Z1067" s="81"/>
      <c r="AA1067" s="81"/>
      <c r="AB1067" s="81"/>
      <c r="AC1067" s="81"/>
      <c r="AD1067" s="81"/>
      <c r="AE1067" s="81"/>
      <c r="AF1067" s="81"/>
      <c r="AG1067" s="81"/>
      <c r="AH1067" s="81"/>
      <c r="AI1067" s="81"/>
      <c r="AJ1067" s="81"/>
      <c r="AK1067" s="81"/>
      <c r="AL1067" s="81"/>
      <c r="AM1067" s="81"/>
      <c r="AN1067" s="81"/>
      <c r="AO1067" s="81"/>
      <c r="AP1067" s="81"/>
      <c r="AQ1067" s="81"/>
      <c r="AR1067" s="81"/>
      <c r="AS1067" s="81"/>
      <c r="AT1067" s="81"/>
      <c r="AU1067" s="81"/>
      <c r="AV1067" s="81"/>
      <c r="AW1067" s="81"/>
      <c r="AX1067" s="81"/>
      <c r="AY1067" s="81"/>
      <c r="AZ1067" s="81"/>
      <c r="BA1067" s="81"/>
      <c r="BB1067" s="81"/>
      <c r="BC1067" s="81"/>
      <c r="BD1067" s="81"/>
      <c r="BE1067" s="81"/>
      <c r="BF1067" s="81"/>
    </row>
    <row r="1068" spans="2:58" ht="14.1" customHeight="1" x14ac:dyDescent="0.2">
      <c r="B1068" s="81"/>
      <c r="C1068" s="81"/>
      <c r="D1068" s="81"/>
      <c r="E1068" s="81"/>
      <c r="F1068" s="81"/>
      <c r="G1068" s="81"/>
      <c r="H1068" s="81"/>
      <c r="I1068" s="81"/>
      <c r="J1068" s="81"/>
      <c r="K1068" s="81"/>
      <c r="L1068" s="81"/>
      <c r="M1068" s="81"/>
      <c r="N1068" s="81"/>
      <c r="O1068" s="81"/>
      <c r="P1068" s="81"/>
      <c r="Q1068" s="81"/>
      <c r="R1068" s="81"/>
      <c r="S1068" s="81"/>
      <c r="T1068" s="81"/>
      <c r="U1068" s="81"/>
      <c r="V1068" s="81"/>
      <c r="W1068" s="81"/>
      <c r="X1068" s="81"/>
      <c r="Y1068" s="81"/>
      <c r="Z1068" s="81"/>
      <c r="AA1068" s="81"/>
      <c r="AB1068" s="81"/>
      <c r="AC1068" s="81"/>
      <c r="AD1068" s="81"/>
      <c r="AE1068" s="81"/>
      <c r="AF1068" s="81"/>
      <c r="AG1068" s="81"/>
      <c r="AH1068" s="81"/>
      <c r="AI1068" s="81"/>
      <c r="AJ1068" s="81"/>
      <c r="AK1068" s="81"/>
      <c r="AL1068" s="81"/>
      <c r="AM1068" s="81"/>
      <c r="AN1068" s="81"/>
      <c r="AO1068" s="81"/>
      <c r="AP1068" s="81"/>
      <c r="AQ1068" s="81"/>
      <c r="AR1068" s="81"/>
      <c r="AS1068" s="81"/>
      <c r="AT1068" s="81"/>
      <c r="AU1068" s="81"/>
      <c r="AV1068" s="81"/>
      <c r="AW1068" s="81"/>
      <c r="AX1068" s="81"/>
      <c r="AY1068" s="81"/>
      <c r="AZ1068" s="81"/>
      <c r="BA1068" s="81"/>
      <c r="BB1068" s="81"/>
      <c r="BC1068" s="81"/>
      <c r="BD1068" s="81"/>
      <c r="BE1068" s="81"/>
      <c r="BF1068" s="81"/>
    </row>
    <row r="1069" spans="2:58" ht="14.1" customHeight="1" x14ac:dyDescent="0.2">
      <c r="B1069" s="81"/>
      <c r="C1069" s="81"/>
      <c r="D1069" s="81"/>
      <c r="E1069" s="81"/>
      <c r="F1069" s="81"/>
      <c r="G1069" s="81"/>
      <c r="H1069" s="81"/>
      <c r="I1069" s="81"/>
      <c r="J1069" s="81"/>
      <c r="K1069" s="81"/>
      <c r="L1069" s="81"/>
      <c r="M1069" s="81"/>
      <c r="N1069" s="81"/>
      <c r="O1069" s="81"/>
      <c r="P1069" s="81"/>
      <c r="Q1069" s="81"/>
      <c r="R1069" s="81"/>
      <c r="S1069" s="81"/>
      <c r="T1069" s="81"/>
      <c r="U1069" s="81"/>
      <c r="V1069" s="81"/>
      <c r="W1069" s="81"/>
      <c r="X1069" s="81"/>
      <c r="Y1069" s="81"/>
      <c r="Z1069" s="81"/>
      <c r="AA1069" s="81"/>
      <c r="AB1069" s="81"/>
      <c r="AC1069" s="81"/>
      <c r="AD1069" s="81"/>
      <c r="AE1069" s="81"/>
      <c r="AF1069" s="81"/>
      <c r="AG1069" s="81"/>
      <c r="AH1069" s="81"/>
      <c r="AI1069" s="81"/>
      <c r="AJ1069" s="81"/>
      <c r="AK1069" s="81"/>
      <c r="AL1069" s="81"/>
      <c r="AM1069" s="81"/>
      <c r="AN1069" s="81"/>
      <c r="AO1069" s="81"/>
      <c r="AP1069" s="81"/>
      <c r="AQ1069" s="81"/>
      <c r="AR1069" s="81"/>
      <c r="AS1069" s="81"/>
      <c r="AT1069" s="81"/>
      <c r="AU1069" s="81"/>
      <c r="AV1069" s="81"/>
      <c r="AW1069" s="81"/>
      <c r="AX1069" s="81"/>
      <c r="AY1069" s="81"/>
      <c r="AZ1069" s="81"/>
      <c r="BA1069" s="81"/>
      <c r="BB1069" s="81"/>
      <c r="BC1069" s="81"/>
      <c r="BD1069" s="81"/>
      <c r="BE1069" s="81"/>
      <c r="BF1069" s="81"/>
    </row>
    <row r="1070" spans="2:58" ht="14.1" customHeight="1" x14ac:dyDescent="0.2">
      <c r="B1070" s="81"/>
      <c r="C1070" s="81"/>
      <c r="D1070" s="81"/>
      <c r="E1070" s="81"/>
      <c r="F1070" s="81"/>
      <c r="G1070" s="81"/>
      <c r="H1070" s="81"/>
      <c r="I1070" s="81"/>
      <c r="J1070" s="81"/>
      <c r="K1070" s="81"/>
      <c r="L1070" s="81"/>
      <c r="M1070" s="81"/>
      <c r="N1070" s="81"/>
      <c r="O1070" s="81"/>
      <c r="P1070" s="81"/>
      <c r="Q1070" s="81"/>
      <c r="R1070" s="81"/>
      <c r="S1070" s="81"/>
      <c r="T1070" s="81"/>
      <c r="U1070" s="81"/>
      <c r="V1070" s="81"/>
      <c r="W1070" s="81"/>
      <c r="X1070" s="81"/>
      <c r="Y1070" s="81"/>
      <c r="Z1070" s="81"/>
      <c r="AA1070" s="81"/>
      <c r="AB1070" s="81"/>
      <c r="AC1070" s="81"/>
      <c r="AD1070" s="81"/>
      <c r="AE1070" s="81"/>
      <c r="AF1070" s="81"/>
      <c r="AG1070" s="81"/>
      <c r="AH1070" s="81"/>
      <c r="AI1070" s="81"/>
      <c r="AJ1070" s="81"/>
      <c r="AK1070" s="81"/>
      <c r="AL1070" s="81"/>
      <c r="AM1070" s="81"/>
      <c r="AN1070" s="81"/>
      <c r="AO1070" s="81"/>
      <c r="AP1070" s="81"/>
      <c r="AQ1070" s="81"/>
      <c r="AR1070" s="81"/>
      <c r="AS1070" s="81"/>
      <c r="AT1070" s="81"/>
      <c r="AU1070" s="81"/>
      <c r="AV1070" s="81"/>
      <c r="AW1070" s="81"/>
      <c r="AX1070" s="81"/>
      <c r="AY1070" s="81"/>
      <c r="AZ1070" s="81"/>
      <c r="BA1070" s="81"/>
      <c r="BB1070" s="81"/>
      <c r="BC1070" s="81"/>
      <c r="BD1070" s="81"/>
      <c r="BE1070" s="81"/>
      <c r="BF1070" s="81"/>
    </row>
    <row r="1071" spans="2:58" ht="14.1" customHeight="1" x14ac:dyDescent="0.2">
      <c r="B1071" s="81"/>
      <c r="C1071" s="81"/>
      <c r="D1071" s="81"/>
      <c r="E1071" s="81"/>
      <c r="F1071" s="81"/>
      <c r="G1071" s="81"/>
      <c r="H1071" s="81"/>
      <c r="I1071" s="81"/>
      <c r="J1071" s="81"/>
      <c r="K1071" s="81"/>
      <c r="L1071" s="81"/>
      <c r="M1071" s="81"/>
      <c r="N1071" s="81"/>
      <c r="O1071" s="81"/>
      <c r="P1071" s="81"/>
      <c r="Q1071" s="81"/>
      <c r="R1071" s="81"/>
      <c r="S1071" s="81"/>
      <c r="T1071" s="81"/>
      <c r="U1071" s="81"/>
      <c r="V1071" s="81"/>
      <c r="W1071" s="81"/>
      <c r="X1071" s="81"/>
      <c r="Y1071" s="81"/>
      <c r="Z1071" s="81"/>
      <c r="AA1071" s="81"/>
      <c r="AB1071" s="81"/>
      <c r="AC1071" s="81"/>
      <c r="AD1071" s="81"/>
      <c r="AE1071" s="81"/>
      <c r="AF1071" s="81"/>
      <c r="AG1071" s="81"/>
      <c r="AH1071" s="81"/>
      <c r="AI1071" s="81"/>
      <c r="AJ1071" s="81"/>
      <c r="AK1071" s="81"/>
      <c r="AL1071" s="81"/>
      <c r="AM1071" s="81"/>
      <c r="AN1071" s="81"/>
      <c r="AO1071" s="81"/>
      <c r="AP1071" s="81"/>
      <c r="AQ1071" s="81"/>
      <c r="AR1071" s="81"/>
      <c r="AS1071" s="81"/>
      <c r="AT1071" s="81"/>
      <c r="AU1071" s="81"/>
      <c r="AV1071" s="81"/>
      <c r="AW1071" s="81"/>
      <c r="AX1071" s="81"/>
      <c r="AY1071" s="81"/>
      <c r="AZ1071" s="81"/>
      <c r="BA1071" s="81"/>
      <c r="BB1071" s="81"/>
      <c r="BC1071" s="81"/>
      <c r="BD1071" s="81"/>
      <c r="BE1071" s="81"/>
      <c r="BF1071" s="81"/>
    </row>
    <row r="1072" spans="2:58" ht="14.1" customHeight="1" x14ac:dyDescent="0.2">
      <c r="B1072" s="81"/>
      <c r="C1072" s="81"/>
      <c r="D1072" s="81"/>
      <c r="E1072" s="81"/>
      <c r="F1072" s="81"/>
      <c r="G1072" s="81"/>
      <c r="H1072" s="81"/>
      <c r="I1072" s="81"/>
      <c r="J1072" s="81"/>
      <c r="K1072" s="81"/>
      <c r="L1072" s="81"/>
      <c r="M1072" s="81"/>
      <c r="N1072" s="81"/>
      <c r="O1072" s="81"/>
      <c r="P1072" s="81"/>
      <c r="Q1072" s="81"/>
      <c r="R1072" s="81"/>
      <c r="S1072" s="81"/>
      <c r="T1072" s="81"/>
      <c r="U1072" s="81"/>
      <c r="V1072" s="81"/>
      <c r="W1072" s="81"/>
      <c r="X1072" s="81"/>
      <c r="Y1072" s="81"/>
      <c r="Z1072" s="81"/>
      <c r="AA1072" s="81"/>
      <c r="AB1072" s="81"/>
      <c r="AC1072" s="81"/>
      <c r="AD1072" s="81"/>
      <c r="AE1072" s="81"/>
      <c r="AF1072" s="81"/>
      <c r="AG1072" s="81"/>
      <c r="AH1072" s="81"/>
      <c r="AI1072" s="81"/>
      <c r="AJ1072" s="81"/>
      <c r="AK1072" s="81"/>
      <c r="AL1072" s="81"/>
      <c r="AM1072" s="81"/>
      <c r="AN1072" s="81"/>
      <c r="AO1072" s="81"/>
      <c r="AP1072" s="81"/>
      <c r="AQ1072" s="81"/>
      <c r="AR1072" s="81"/>
      <c r="AS1072" s="81"/>
      <c r="AT1072" s="81"/>
      <c r="AU1072" s="81"/>
      <c r="AV1072" s="81"/>
      <c r="AW1072" s="81"/>
      <c r="AX1072" s="81"/>
      <c r="AY1072" s="81"/>
      <c r="AZ1072" s="81"/>
      <c r="BA1072" s="81"/>
      <c r="BB1072" s="81"/>
      <c r="BC1072" s="81"/>
      <c r="BD1072" s="81"/>
      <c r="BE1072" s="81"/>
      <c r="BF1072" s="81"/>
    </row>
    <row r="1073" spans="2:58" ht="14.1" customHeight="1" x14ac:dyDescent="0.2">
      <c r="B1073" s="81"/>
      <c r="C1073" s="81"/>
      <c r="D1073" s="81"/>
      <c r="E1073" s="81"/>
      <c r="F1073" s="81"/>
      <c r="G1073" s="81"/>
      <c r="H1073" s="81"/>
      <c r="I1073" s="81"/>
      <c r="J1073" s="81"/>
      <c r="K1073" s="81"/>
      <c r="L1073" s="81"/>
      <c r="M1073" s="81"/>
      <c r="N1073" s="81"/>
      <c r="O1073" s="81"/>
      <c r="P1073" s="81"/>
      <c r="Q1073" s="81"/>
      <c r="R1073" s="81"/>
      <c r="S1073" s="81"/>
      <c r="T1073" s="81"/>
      <c r="U1073" s="81"/>
      <c r="V1073" s="81"/>
      <c r="W1073" s="81"/>
      <c r="X1073" s="81"/>
      <c r="Y1073" s="81"/>
      <c r="Z1073" s="81"/>
      <c r="AA1073" s="81"/>
      <c r="AB1073" s="81"/>
      <c r="AC1073" s="81"/>
      <c r="AD1073" s="81"/>
      <c r="AE1073" s="81"/>
      <c r="AF1073" s="81"/>
      <c r="AG1073" s="81"/>
      <c r="AH1073" s="81"/>
      <c r="AI1073" s="81"/>
      <c r="AJ1073" s="81"/>
      <c r="AK1073" s="81"/>
      <c r="AL1073" s="81"/>
      <c r="AM1073" s="81"/>
      <c r="AN1073" s="81"/>
      <c r="AO1073" s="81"/>
      <c r="AP1073" s="81"/>
      <c r="AQ1073" s="81"/>
      <c r="AR1073" s="81"/>
      <c r="AS1073" s="81"/>
      <c r="AT1073" s="81"/>
      <c r="AU1073" s="81"/>
      <c r="AV1073" s="81"/>
      <c r="AW1073" s="81"/>
      <c r="AX1073" s="81"/>
      <c r="AY1073" s="81"/>
      <c r="AZ1073" s="81"/>
      <c r="BA1073" s="81"/>
      <c r="BB1073" s="81"/>
      <c r="BC1073" s="81"/>
      <c r="BD1073" s="81"/>
      <c r="BE1073" s="81"/>
      <c r="BF1073" s="81"/>
    </row>
    <row r="1074" spans="2:58" ht="14.1" customHeight="1" x14ac:dyDescent="0.2">
      <c r="B1074" s="81"/>
      <c r="C1074" s="81"/>
      <c r="D1074" s="81"/>
      <c r="E1074" s="81"/>
      <c r="F1074" s="81"/>
      <c r="G1074" s="81"/>
      <c r="H1074" s="81"/>
      <c r="I1074" s="81"/>
      <c r="J1074" s="81"/>
      <c r="K1074" s="81"/>
      <c r="L1074" s="81"/>
      <c r="M1074" s="81"/>
      <c r="N1074" s="81"/>
      <c r="O1074" s="81"/>
      <c r="P1074" s="81"/>
      <c r="Q1074" s="81"/>
      <c r="R1074" s="81"/>
      <c r="S1074" s="81"/>
      <c r="T1074" s="81"/>
      <c r="U1074" s="81"/>
      <c r="V1074" s="81"/>
      <c r="W1074" s="81"/>
      <c r="X1074" s="81"/>
      <c r="Y1074" s="81"/>
      <c r="Z1074" s="81"/>
      <c r="AA1074" s="81"/>
      <c r="AB1074" s="81"/>
      <c r="AC1074" s="81"/>
      <c r="AD1074" s="81"/>
      <c r="AE1074" s="81"/>
      <c r="AF1074" s="81"/>
      <c r="AG1074" s="81"/>
      <c r="AH1074" s="81"/>
      <c r="AI1074" s="81"/>
      <c r="AJ1074" s="81"/>
      <c r="AK1074" s="81"/>
      <c r="AL1074" s="81"/>
      <c r="AM1074" s="81"/>
      <c r="AN1074" s="81"/>
      <c r="AO1074" s="81"/>
      <c r="AP1074" s="81"/>
      <c r="AQ1074" s="81"/>
      <c r="AR1074" s="81"/>
      <c r="AS1074" s="81"/>
      <c r="AT1074" s="81"/>
      <c r="AU1074" s="81"/>
      <c r="AV1074" s="81"/>
      <c r="AW1074" s="81"/>
      <c r="AX1074" s="81"/>
      <c r="AY1074" s="81"/>
      <c r="AZ1074" s="81"/>
      <c r="BA1074" s="81"/>
      <c r="BB1074" s="81"/>
      <c r="BC1074" s="81"/>
      <c r="BD1074" s="81"/>
      <c r="BE1074" s="81"/>
      <c r="BF1074" s="81"/>
    </row>
    <row r="1075" spans="2:58" ht="14.1" customHeight="1" x14ac:dyDescent="0.2">
      <c r="B1075" s="81"/>
      <c r="C1075" s="81"/>
      <c r="D1075" s="81"/>
      <c r="E1075" s="81"/>
      <c r="F1075" s="81"/>
      <c r="G1075" s="81"/>
      <c r="H1075" s="81"/>
      <c r="I1075" s="81"/>
      <c r="J1075" s="81"/>
      <c r="K1075" s="81"/>
      <c r="L1075" s="81"/>
      <c r="M1075" s="81"/>
      <c r="N1075" s="81"/>
      <c r="O1075" s="81"/>
      <c r="P1075" s="81"/>
      <c r="Q1075" s="81"/>
      <c r="R1075" s="81"/>
      <c r="S1075" s="81"/>
      <c r="T1075" s="81"/>
      <c r="U1075" s="81"/>
      <c r="V1075" s="81"/>
      <c r="W1075" s="81"/>
      <c r="X1075" s="81"/>
      <c r="Y1075" s="81"/>
      <c r="Z1075" s="81"/>
      <c r="AA1075" s="81"/>
      <c r="AB1075" s="81"/>
      <c r="AC1075" s="81"/>
      <c r="AD1075" s="81"/>
      <c r="AE1075" s="81"/>
      <c r="AF1075" s="81"/>
      <c r="AG1075" s="81"/>
      <c r="AH1075" s="81"/>
      <c r="AI1075" s="81"/>
      <c r="AJ1075" s="81"/>
      <c r="AK1075" s="81"/>
      <c r="AL1075" s="81"/>
      <c r="AM1075" s="81"/>
      <c r="AN1075" s="81"/>
      <c r="AO1075" s="81"/>
      <c r="AP1075" s="81"/>
      <c r="AQ1075" s="81"/>
      <c r="AR1075" s="81"/>
      <c r="AS1075" s="81"/>
      <c r="AT1075" s="81"/>
      <c r="AU1075" s="81"/>
      <c r="AV1075" s="81"/>
      <c r="AW1075" s="81"/>
      <c r="AX1075" s="81"/>
      <c r="AY1075" s="81"/>
      <c r="AZ1075" s="81"/>
      <c r="BA1075" s="81"/>
      <c r="BB1075" s="81"/>
      <c r="BC1075" s="81"/>
      <c r="BD1075" s="81"/>
      <c r="BE1075" s="81"/>
      <c r="BF1075" s="81"/>
    </row>
    <row r="1076" spans="2:58" ht="14.1" customHeight="1" x14ac:dyDescent="0.2">
      <c r="B1076" s="81"/>
      <c r="C1076" s="81"/>
      <c r="D1076" s="81"/>
      <c r="E1076" s="81"/>
      <c r="F1076" s="81"/>
      <c r="G1076" s="81"/>
      <c r="H1076" s="81"/>
      <c r="I1076" s="81"/>
      <c r="J1076" s="81"/>
      <c r="K1076" s="81"/>
      <c r="L1076" s="81"/>
      <c r="M1076" s="81"/>
      <c r="N1076" s="81"/>
      <c r="O1076" s="81"/>
      <c r="P1076" s="81"/>
      <c r="Q1076" s="81"/>
      <c r="R1076" s="81"/>
      <c r="S1076" s="81"/>
      <c r="T1076" s="81"/>
      <c r="U1076" s="81"/>
      <c r="V1076" s="81"/>
      <c r="W1076" s="81"/>
      <c r="X1076" s="81"/>
      <c r="Y1076" s="81"/>
      <c r="Z1076" s="81"/>
      <c r="AA1076" s="81"/>
      <c r="AB1076" s="81"/>
      <c r="AC1076" s="81"/>
      <c r="AD1076" s="81"/>
      <c r="AE1076" s="81"/>
      <c r="AF1076" s="81"/>
      <c r="AG1076" s="81"/>
      <c r="AH1076" s="81"/>
      <c r="AI1076" s="81"/>
      <c r="AJ1076" s="81"/>
      <c r="AK1076" s="81"/>
      <c r="AL1076" s="81"/>
      <c r="AM1076" s="81"/>
      <c r="AN1076" s="81"/>
      <c r="AO1076" s="81"/>
      <c r="AP1076" s="81"/>
      <c r="AQ1076" s="81"/>
      <c r="AR1076" s="81"/>
      <c r="AS1076" s="81"/>
      <c r="AT1076" s="81"/>
      <c r="AU1076" s="81"/>
      <c r="AV1076" s="81"/>
      <c r="AW1076" s="81"/>
      <c r="AX1076" s="81"/>
      <c r="AY1076" s="81"/>
      <c r="AZ1076" s="81"/>
      <c r="BA1076" s="81"/>
      <c r="BB1076" s="81"/>
      <c r="BC1076" s="81"/>
      <c r="BD1076" s="81"/>
      <c r="BE1076" s="81"/>
      <c r="BF1076" s="81"/>
    </row>
    <row r="1077" spans="2:58" ht="14.1" customHeight="1" x14ac:dyDescent="0.2">
      <c r="B1077" s="81"/>
      <c r="C1077" s="81"/>
      <c r="D1077" s="81"/>
      <c r="E1077" s="81"/>
      <c r="F1077" s="81"/>
      <c r="G1077" s="81"/>
      <c r="H1077" s="81"/>
      <c r="I1077" s="81"/>
      <c r="J1077" s="81"/>
      <c r="K1077" s="81"/>
      <c r="L1077" s="81"/>
      <c r="M1077" s="81"/>
      <c r="N1077" s="81"/>
      <c r="O1077" s="81"/>
      <c r="P1077" s="81"/>
      <c r="Q1077" s="81"/>
      <c r="R1077" s="81"/>
      <c r="S1077" s="81"/>
      <c r="T1077" s="81"/>
      <c r="U1077" s="81"/>
      <c r="V1077" s="81"/>
      <c r="W1077" s="81"/>
      <c r="X1077" s="81"/>
      <c r="Y1077" s="81"/>
      <c r="Z1077" s="81"/>
      <c r="AA1077" s="81"/>
      <c r="AB1077" s="81"/>
      <c r="AC1077" s="81"/>
      <c r="AD1077" s="81"/>
      <c r="AE1077" s="81"/>
      <c r="AF1077" s="81"/>
      <c r="AG1077" s="81"/>
      <c r="AH1077" s="81"/>
      <c r="AI1077" s="81"/>
      <c r="AJ1077" s="81"/>
      <c r="AK1077" s="81"/>
      <c r="AL1077" s="81"/>
      <c r="AM1077" s="81"/>
      <c r="AN1077" s="81"/>
      <c r="AO1077" s="81"/>
      <c r="AP1077" s="81"/>
      <c r="AQ1077" s="81"/>
      <c r="AR1077" s="81"/>
      <c r="AS1077" s="81"/>
      <c r="AT1077" s="81"/>
      <c r="AU1077" s="81"/>
      <c r="AV1077" s="81"/>
      <c r="AW1077" s="81"/>
      <c r="AX1077" s="81"/>
      <c r="AY1077" s="81"/>
      <c r="AZ1077" s="81"/>
      <c r="BA1077" s="81"/>
      <c r="BB1077" s="81"/>
      <c r="BC1077" s="81"/>
      <c r="BD1077" s="81"/>
      <c r="BE1077" s="81"/>
      <c r="BF1077" s="81"/>
    </row>
    <row r="1078" spans="2:58" ht="14.1" customHeight="1" x14ac:dyDescent="0.2">
      <c r="B1078" s="81"/>
      <c r="C1078" s="81"/>
      <c r="D1078" s="81"/>
      <c r="E1078" s="81"/>
      <c r="F1078" s="81"/>
      <c r="G1078" s="81"/>
      <c r="H1078" s="81"/>
      <c r="I1078" s="81"/>
      <c r="J1078" s="81"/>
      <c r="K1078" s="81"/>
      <c r="L1078" s="81"/>
      <c r="M1078" s="81"/>
      <c r="N1078" s="81"/>
      <c r="O1078" s="81"/>
      <c r="P1078" s="81"/>
      <c r="Q1078" s="81"/>
      <c r="R1078" s="81"/>
      <c r="S1078" s="81"/>
      <c r="T1078" s="81"/>
      <c r="U1078" s="81"/>
      <c r="V1078" s="81"/>
      <c r="W1078" s="81"/>
      <c r="X1078" s="81"/>
      <c r="Y1078" s="81"/>
      <c r="Z1078" s="81"/>
      <c r="AA1078" s="81"/>
      <c r="AB1078" s="81"/>
      <c r="AC1078" s="81"/>
      <c r="AD1078" s="81"/>
      <c r="AE1078" s="81"/>
      <c r="AF1078" s="81"/>
      <c r="AG1078" s="81"/>
      <c r="AH1078" s="81"/>
      <c r="AI1078" s="81"/>
      <c r="AJ1078" s="81"/>
      <c r="AK1078" s="81"/>
      <c r="AL1078" s="81"/>
      <c r="AM1078" s="81"/>
      <c r="AN1078" s="81"/>
      <c r="AO1078" s="81"/>
      <c r="AP1078" s="81"/>
      <c r="AQ1078" s="81"/>
      <c r="AR1078" s="81"/>
      <c r="AS1078" s="81"/>
      <c r="AT1078" s="81"/>
      <c r="AU1078" s="81"/>
      <c r="AV1078" s="81"/>
      <c r="AW1078" s="81"/>
      <c r="AX1078" s="81"/>
      <c r="AY1078" s="81"/>
      <c r="AZ1078" s="81"/>
      <c r="BA1078" s="81"/>
      <c r="BB1078" s="81"/>
      <c r="BC1078" s="81"/>
      <c r="BD1078" s="81"/>
      <c r="BE1078" s="81"/>
      <c r="BF1078" s="81"/>
    </row>
    <row r="1079" spans="2:58" ht="14.1" customHeight="1" x14ac:dyDescent="0.2">
      <c r="B1079" s="81"/>
      <c r="C1079" s="81"/>
      <c r="D1079" s="81"/>
      <c r="E1079" s="81"/>
      <c r="F1079" s="81"/>
      <c r="G1079" s="81"/>
      <c r="H1079" s="81"/>
      <c r="I1079" s="81"/>
      <c r="J1079" s="81"/>
      <c r="K1079" s="81"/>
      <c r="L1079" s="81"/>
      <c r="M1079" s="81"/>
      <c r="N1079" s="81"/>
      <c r="O1079" s="81"/>
      <c r="P1079" s="81"/>
      <c r="Q1079" s="81"/>
      <c r="R1079" s="81"/>
      <c r="S1079" s="81"/>
      <c r="T1079" s="81"/>
      <c r="U1079" s="81"/>
      <c r="V1079" s="81"/>
      <c r="W1079" s="81"/>
      <c r="X1079" s="81"/>
      <c r="Y1079" s="81"/>
      <c r="Z1079" s="81"/>
      <c r="AA1079" s="81"/>
      <c r="AB1079" s="81"/>
      <c r="AC1079" s="81"/>
      <c r="AD1079" s="81"/>
      <c r="AE1079" s="81"/>
      <c r="AF1079" s="81"/>
      <c r="AG1079" s="81"/>
      <c r="AH1079" s="81"/>
      <c r="AI1079" s="81"/>
      <c r="AJ1079" s="81"/>
      <c r="AK1079" s="81"/>
      <c r="AL1079" s="81"/>
      <c r="AM1079" s="81"/>
      <c r="AN1079" s="81"/>
      <c r="AO1079" s="81"/>
      <c r="AP1079" s="81"/>
      <c r="AQ1079" s="81"/>
      <c r="AR1079" s="81"/>
      <c r="AS1079" s="81"/>
      <c r="AT1079" s="81"/>
      <c r="AU1079" s="81"/>
      <c r="AV1079" s="81"/>
      <c r="AW1079" s="81"/>
      <c r="AX1079" s="81"/>
      <c r="AY1079" s="81"/>
      <c r="AZ1079" s="81"/>
      <c r="BA1079" s="81"/>
      <c r="BB1079" s="81"/>
      <c r="BC1079" s="81"/>
      <c r="BD1079" s="81"/>
      <c r="BE1079" s="81"/>
      <c r="BF1079" s="81"/>
    </row>
    <row r="1080" spans="2:58" ht="14.1" customHeight="1" x14ac:dyDescent="0.2">
      <c r="B1080" s="81"/>
      <c r="C1080" s="81"/>
      <c r="D1080" s="81"/>
      <c r="E1080" s="81"/>
      <c r="F1080" s="81"/>
      <c r="G1080" s="81"/>
      <c r="H1080" s="81"/>
      <c r="I1080" s="81"/>
      <c r="J1080" s="81"/>
      <c r="K1080" s="81"/>
      <c r="L1080" s="81"/>
      <c r="M1080" s="81"/>
      <c r="N1080" s="81"/>
      <c r="O1080" s="81"/>
      <c r="P1080" s="81"/>
      <c r="Q1080" s="81"/>
      <c r="R1080" s="81"/>
      <c r="S1080" s="81"/>
      <c r="T1080" s="81"/>
      <c r="U1080" s="81"/>
      <c r="V1080" s="81"/>
      <c r="W1080" s="81"/>
      <c r="X1080" s="81"/>
      <c r="Y1080" s="81"/>
      <c r="Z1080" s="81"/>
      <c r="AA1080" s="81"/>
      <c r="AB1080" s="81"/>
      <c r="AC1080" s="81"/>
      <c r="AD1080" s="81"/>
      <c r="AE1080" s="81"/>
      <c r="AF1080" s="81"/>
      <c r="AG1080" s="81"/>
      <c r="AH1080" s="81"/>
      <c r="AI1080" s="81"/>
      <c r="AJ1080" s="81"/>
      <c r="AK1080" s="81"/>
      <c r="AL1080" s="81"/>
      <c r="AM1080" s="81"/>
      <c r="AN1080" s="81"/>
      <c r="AO1080" s="81"/>
      <c r="AP1080" s="81"/>
      <c r="AQ1080" s="81"/>
      <c r="AR1080" s="81"/>
      <c r="AS1080" s="81"/>
      <c r="AT1080" s="81"/>
      <c r="AU1080" s="81"/>
      <c r="AV1080" s="81"/>
      <c r="AW1080" s="81"/>
      <c r="AX1080" s="81"/>
      <c r="AY1080" s="81"/>
      <c r="AZ1080" s="81"/>
      <c r="BA1080" s="81"/>
      <c r="BB1080" s="81"/>
      <c r="BC1080" s="81"/>
      <c r="BD1080" s="81"/>
      <c r="BE1080" s="81"/>
      <c r="BF1080" s="81"/>
    </row>
    <row r="1081" spans="2:58" ht="14.1" customHeight="1" x14ac:dyDescent="0.2">
      <c r="B1081" s="81"/>
      <c r="C1081" s="81"/>
      <c r="D1081" s="81"/>
      <c r="E1081" s="81"/>
      <c r="F1081" s="81"/>
      <c r="G1081" s="81"/>
      <c r="H1081" s="81"/>
      <c r="I1081" s="81"/>
      <c r="J1081" s="81"/>
      <c r="K1081" s="81"/>
      <c r="L1081" s="81"/>
      <c r="M1081" s="81"/>
      <c r="N1081" s="81"/>
      <c r="O1081" s="81"/>
      <c r="P1081" s="81"/>
      <c r="Q1081" s="81"/>
      <c r="R1081" s="81"/>
      <c r="S1081" s="81"/>
      <c r="T1081" s="81"/>
      <c r="U1081" s="81"/>
      <c r="V1081" s="81"/>
      <c r="W1081" s="81"/>
      <c r="X1081" s="81"/>
      <c r="Y1081" s="81"/>
      <c r="Z1081" s="81"/>
      <c r="AA1081" s="81"/>
      <c r="AB1081" s="81"/>
      <c r="AC1081" s="81"/>
      <c r="AD1081" s="81"/>
      <c r="AE1081" s="81"/>
      <c r="AF1081" s="81"/>
      <c r="AG1081" s="81"/>
      <c r="AH1081" s="81"/>
      <c r="AI1081" s="81"/>
      <c r="AJ1081" s="81"/>
      <c r="AK1081" s="81"/>
      <c r="AL1081" s="81"/>
      <c r="AM1081" s="81"/>
      <c r="AN1081" s="81"/>
      <c r="AO1081" s="81"/>
      <c r="AP1081" s="81"/>
      <c r="AQ1081" s="81"/>
      <c r="AR1081" s="81"/>
      <c r="AS1081" s="81"/>
      <c r="AT1081" s="81"/>
      <c r="AU1081" s="81"/>
      <c r="AV1081" s="81"/>
      <c r="AW1081" s="81"/>
      <c r="AX1081" s="81"/>
      <c r="AY1081" s="81"/>
      <c r="AZ1081" s="81"/>
      <c r="BA1081" s="81"/>
      <c r="BB1081" s="81"/>
      <c r="BC1081" s="81"/>
      <c r="BD1081" s="81"/>
      <c r="BE1081" s="81"/>
      <c r="BF1081" s="81"/>
    </row>
    <row r="1082" spans="2:58" ht="14.1" customHeight="1" x14ac:dyDescent="0.2">
      <c r="B1082" s="81"/>
      <c r="C1082" s="81"/>
      <c r="D1082" s="81"/>
      <c r="E1082" s="81"/>
      <c r="F1082" s="81"/>
      <c r="G1082" s="81"/>
      <c r="H1082" s="81"/>
      <c r="I1082" s="81"/>
      <c r="J1082" s="81"/>
      <c r="K1082" s="81"/>
      <c r="L1082" s="81"/>
      <c r="M1082" s="81"/>
      <c r="N1082" s="81"/>
      <c r="O1082" s="81"/>
      <c r="P1082" s="81"/>
      <c r="Q1082" s="81"/>
      <c r="R1082" s="81"/>
      <c r="S1082" s="81"/>
      <c r="T1082" s="81"/>
      <c r="U1082" s="81"/>
      <c r="V1082" s="81"/>
      <c r="W1082" s="81"/>
      <c r="X1082" s="81"/>
      <c r="Y1082" s="81"/>
      <c r="Z1082" s="81"/>
      <c r="AA1082" s="81"/>
      <c r="AB1082" s="81"/>
      <c r="AC1082" s="81"/>
      <c r="AD1082" s="81"/>
      <c r="AE1082" s="81"/>
      <c r="AF1082" s="81"/>
      <c r="AG1082" s="81"/>
      <c r="AH1082" s="81"/>
      <c r="AI1082" s="81"/>
      <c r="AJ1082" s="81"/>
      <c r="AK1082" s="81"/>
      <c r="AL1082" s="81"/>
      <c r="AM1082" s="81"/>
      <c r="AN1082" s="81"/>
      <c r="AO1082" s="81"/>
      <c r="AP1082" s="81"/>
      <c r="AQ1082" s="81"/>
      <c r="AR1082" s="81"/>
      <c r="AS1082" s="81"/>
      <c r="AT1082" s="81"/>
      <c r="AU1082" s="81"/>
      <c r="AV1082" s="81"/>
      <c r="AW1082" s="81"/>
      <c r="AX1082" s="81"/>
      <c r="AY1082" s="81"/>
      <c r="AZ1082" s="81"/>
      <c r="BA1082" s="81"/>
      <c r="BB1082" s="81"/>
      <c r="BC1082" s="81"/>
      <c r="BD1082" s="81"/>
      <c r="BE1082" s="81"/>
      <c r="BF1082" s="81"/>
    </row>
    <row r="1083" spans="2:58" ht="14.1" customHeight="1" x14ac:dyDescent="0.2">
      <c r="B1083" s="81"/>
      <c r="C1083" s="81"/>
      <c r="D1083" s="81"/>
      <c r="E1083" s="81"/>
      <c r="F1083" s="81"/>
      <c r="G1083" s="81"/>
      <c r="H1083" s="81"/>
      <c r="I1083" s="81"/>
      <c r="J1083" s="81"/>
      <c r="K1083" s="81"/>
      <c r="L1083" s="81"/>
      <c r="M1083" s="81"/>
      <c r="N1083" s="81"/>
      <c r="O1083" s="81"/>
      <c r="P1083" s="81"/>
      <c r="Q1083" s="81"/>
      <c r="R1083" s="81"/>
      <c r="S1083" s="81"/>
      <c r="T1083" s="81"/>
      <c r="U1083" s="81"/>
      <c r="V1083" s="81"/>
      <c r="W1083" s="81"/>
      <c r="X1083" s="81"/>
      <c r="Y1083" s="81"/>
      <c r="Z1083" s="81"/>
      <c r="AA1083" s="81"/>
      <c r="AB1083" s="81"/>
      <c r="AC1083" s="81"/>
      <c r="AD1083" s="81"/>
      <c r="AE1083" s="81"/>
      <c r="AF1083" s="81"/>
      <c r="AG1083" s="81"/>
      <c r="AH1083" s="81"/>
      <c r="AI1083" s="81"/>
      <c r="AJ1083" s="81"/>
      <c r="AK1083" s="81"/>
      <c r="AL1083" s="81"/>
      <c r="AM1083" s="81"/>
      <c r="AN1083" s="81"/>
      <c r="AO1083" s="81"/>
      <c r="AP1083" s="81"/>
      <c r="AQ1083" s="81"/>
      <c r="AR1083" s="81"/>
      <c r="AS1083" s="81"/>
      <c r="AT1083" s="81"/>
      <c r="AU1083" s="81"/>
      <c r="AV1083" s="81"/>
      <c r="AW1083" s="81"/>
      <c r="AX1083" s="81"/>
      <c r="AY1083" s="81"/>
      <c r="AZ1083" s="81"/>
      <c r="BA1083" s="81"/>
      <c r="BB1083" s="81"/>
      <c r="BC1083" s="81"/>
      <c r="BD1083" s="81"/>
      <c r="BE1083" s="81"/>
      <c r="BF1083" s="81"/>
    </row>
    <row r="1084" spans="2:58" ht="14.1" customHeight="1" x14ac:dyDescent="0.2">
      <c r="B1084" s="81"/>
      <c r="C1084" s="81"/>
      <c r="D1084" s="81"/>
      <c r="E1084" s="81"/>
      <c r="F1084" s="81"/>
      <c r="G1084" s="81"/>
      <c r="H1084" s="81"/>
      <c r="I1084" s="81"/>
      <c r="J1084" s="81"/>
      <c r="K1084" s="81"/>
      <c r="L1084" s="81"/>
      <c r="M1084" s="81"/>
      <c r="N1084" s="81"/>
      <c r="O1084" s="81"/>
      <c r="P1084" s="81"/>
      <c r="Q1084" s="81"/>
      <c r="R1084" s="81"/>
      <c r="S1084" s="81"/>
      <c r="T1084" s="81"/>
      <c r="U1084" s="81"/>
      <c r="V1084" s="81"/>
      <c r="W1084" s="81"/>
      <c r="X1084" s="81"/>
      <c r="Y1084" s="81"/>
      <c r="Z1084" s="81"/>
      <c r="AA1084" s="81"/>
      <c r="AB1084" s="81"/>
      <c r="AC1084" s="81"/>
      <c r="AD1084" s="81"/>
      <c r="AE1084" s="81"/>
      <c r="AF1084" s="81"/>
      <c r="AG1084" s="81"/>
      <c r="AH1084" s="81"/>
      <c r="AI1084" s="81"/>
      <c r="AJ1084" s="81"/>
      <c r="AK1084" s="81"/>
      <c r="AL1084" s="81"/>
      <c r="AM1084" s="81"/>
      <c r="AN1084" s="81"/>
      <c r="AO1084" s="81"/>
      <c r="AP1084" s="81"/>
      <c r="AQ1084" s="81"/>
      <c r="AR1084" s="81"/>
      <c r="AS1084" s="81"/>
      <c r="AT1084" s="81"/>
      <c r="AU1084" s="81"/>
      <c r="AV1084" s="81"/>
      <c r="AW1084" s="81"/>
      <c r="AX1084" s="81"/>
      <c r="AY1084" s="81"/>
      <c r="AZ1084" s="81"/>
      <c r="BA1084" s="81"/>
      <c r="BB1084" s="81"/>
      <c r="BC1084" s="81"/>
      <c r="BD1084" s="81"/>
      <c r="BE1084" s="81"/>
      <c r="BF1084" s="81"/>
    </row>
    <row r="1085" spans="2:58" ht="14.1" customHeight="1" x14ac:dyDescent="0.2">
      <c r="B1085" s="81"/>
      <c r="C1085" s="81"/>
      <c r="D1085" s="81"/>
      <c r="E1085" s="81"/>
      <c r="F1085" s="81"/>
      <c r="G1085" s="81"/>
      <c r="H1085" s="81"/>
      <c r="I1085" s="81"/>
      <c r="J1085" s="81"/>
      <c r="K1085" s="81"/>
      <c r="L1085" s="81"/>
      <c r="M1085" s="81"/>
      <c r="N1085" s="81"/>
      <c r="O1085" s="81"/>
      <c r="P1085" s="81"/>
      <c r="Q1085" s="81"/>
      <c r="R1085" s="81"/>
      <c r="S1085" s="81"/>
      <c r="T1085" s="81"/>
      <c r="U1085" s="81"/>
      <c r="V1085" s="81"/>
      <c r="W1085" s="81"/>
      <c r="X1085" s="81"/>
      <c r="Y1085" s="81"/>
      <c r="Z1085" s="81"/>
      <c r="AA1085" s="81"/>
      <c r="AB1085" s="81"/>
      <c r="AC1085" s="81"/>
      <c r="AD1085" s="81"/>
      <c r="AE1085" s="81"/>
      <c r="AF1085" s="81"/>
      <c r="AG1085" s="81"/>
      <c r="AH1085" s="81"/>
      <c r="AI1085" s="81"/>
      <c r="AJ1085" s="81"/>
      <c r="AK1085" s="81"/>
      <c r="AL1085" s="81"/>
      <c r="AM1085" s="81"/>
      <c r="AN1085" s="81"/>
      <c r="AO1085" s="81"/>
      <c r="AP1085" s="81"/>
      <c r="AQ1085" s="81"/>
      <c r="AR1085" s="81"/>
      <c r="AS1085" s="81"/>
      <c r="AT1085" s="81"/>
      <c r="AU1085" s="81"/>
      <c r="AV1085" s="81"/>
      <c r="AW1085" s="81"/>
      <c r="AX1085" s="81"/>
      <c r="AY1085" s="81"/>
      <c r="AZ1085" s="81"/>
      <c r="BA1085" s="81"/>
      <c r="BB1085" s="81"/>
      <c r="BC1085" s="81"/>
      <c r="BD1085" s="81"/>
      <c r="BE1085" s="81"/>
      <c r="BF1085" s="81"/>
    </row>
    <row r="1086" spans="2:58" ht="14.1" customHeight="1" x14ac:dyDescent="0.2">
      <c r="B1086" s="81"/>
      <c r="C1086" s="81"/>
      <c r="D1086" s="81"/>
      <c r="E1086" s="81"/>
      <c r="F1086" s="81"/>
      <c r="G1086" s="81"/>
      <c r="H1086" s="81"/>
      <c r="I1086" s="81"/>
      <c r="J1086" s="81"/>
      <c r="K1086" s="81"/>
      <c r="L1086" s="81"/>
      <c r="M1086" s="81"/>
      <c r="N1086" s="81"/>
      <c r="O1086" s="81"/>
      <c r="P1086" s="81"/>
      <c r="Q1086" s="81"/>
      <c r="R1086" s="81"/>
      <c r="S1086" s="81"/>
      <c r="T1086" s="81"/>
      <c r="U1086" s="81"/>
      <c r="V1086" s="81"/>
      <c r="W1086" s="81"/>
      <c r="X1086" s="81"/>
      <c r="Y1086" s="81"/>
      <c r="Z1086" s="81"/>
      <c r="AA1086" s="81"/>
      <c r="AB1086" s="81"/>
      <c r="AC1086" s="81"/>
      <c r="AD1086" s="81"/>
      <c r="AE1086" s="81"/>
      <c r="AF1086" s="81"/>
      <c r="AG1086" s="81"/>
      <c r="AH1086" s="81"/>
      <c r="AI1086" s="81"/>
      <c r="AJ1086" s="81"/>
      <c r="AK1086" s="81"/>
      <c r="AL1086" s="81"/>
      <c r="AM1086" s="81"/>
      <c r="AN1086" s="81"/>
      <c r="AO1086" s="81"/>
      <c r="AP1086" s="81"/>
      <c r="AQ1086" s="81"/>
      <c r="AR1086" s="81"/>
      <c r="AS1086" s="81"/>
      <c r="AT1086" s="81"/>
      <c r="AU1086" s="81"/>
      <c r="AV1086" s="81"/>
      <c r="AW1086" s="81"/>
      <c r="AX1086" s="81"/>
      <c r="AY1086" s="81"/>
      <c r="AZ1086" s="81"/>
      <c r="BA1086" s="81"/>
      <c r="BB1086" s="81"/>
      <c r="BC1086" s="81"/>
      <c r="BD1086" s="81"/>
      <c r="BE1086" s="81"/>
      <c r="BF1086" s="81"/>
    </row>
    <row r="1087" spans="2:58" ht="14.1" customHeight="1" x14ac:dyDescent="0.2">
      <c r="B1087" s="81"/>
      <c r="C1087" s="81"/>
      <c r="D1087" s="81"/>
      <c r="E1087" s="81"/>
      <c r="F1087" s="81"/>
      <c r="G1087" s="81"/>
      <c r="H1087" s="81"/>
      <c r="I1087" s="81"/>
      <c r="J1087" s="81"/>
      <c r="K1087" s="81"/>
      <c r="L1087" s="81"/>
      <c r="M1087" s="81"/>
      <c r="N1087" s="81"/>
      <c r="O1087" s="81"/>
      <c r="P1087" s="81"/>
      <c r="Q1087" s="81"/>
      <c r="R1087" s="81"/>
      <c r="S1087" s="81"/>
      <c r="T1087" s="81"/>
      <c r="U1087" s="81"/>
      <c r="V1087" s="81"/>
      <c r="W1087" s="81"/>
      <c r="X1087" s="81"/>
      <c r="Y1087" s="81"/>
      <c r="Z1087" s="81"/>
      <c r="AA1087" s="81"/>
      <c r="AB1087" s="81"/>
      <c r="AC1087" s="81"/>
      <c r="AD1087" s="81"/>
      <c r="AE1087" s="81"/>
      <c r="AF1087" s="81"/>
      <c r="AG1087" s="81"/>
      <c r="AH1087" s="81"/>
      <c r="AI1087" s="81"/>
      <c r="AJ1087" s="81"/>
      <c r="AK1087" s="81"/>
      <c r="AL1087" s="81"/>
      <c r="AM1087" s="81"/>
      <c r="AN1087" s="81"/>
      <c r="AO1087" s="81"/>
      <c r="AP1087" s="81"/>
      <c r="AQ1087" s="81"/>
      <c r="AR1087" s="81"/>
      <c r="AS1087" s="81"/>
      <c r="AT1087" s="81"/>
      <c r="AU1087" s="81"/>
      <c r="AV1087" s="81"/>
      <c r="AW1087" s="81"/>
      <c r="AX1087" s="81"/>
      <c r="AY1087" s="81"/>
      <c r="AZ1087" s="81"/>
      <c r="BA1087" s="81"/>
      <c r="BB1087" s="81"/>
      <c r="BC1087" s="81"/>
      <c r="BD1087" s="81"/>
      <c r="BE1087" s="81"/>
      <c r="BF1087" s="81"/>
    </row>
    <row r="1088" spans="2:58" ht="14.1" customHeight="1" x14ac:dyDescent="0.2">
      <c r="B1088" s="81"/>
      <c r="C1088" s="81"/>
      <c r="D1088" s="81"/>
      <c r="E1088" s="81"/>
      <c r="F1088" s="81"/>
      <c r="G1088" s="81"/>
      <c r="H1088" s="81"/>
      <c r="I1088" s="81"/>
      <c r="J1088" s="81"/>
      <c r="K1088" s="81"/>
      <c r="L1088" s="81"/>
      <c r="M1088" s="81"/>
      <c r="N1088" s="81"/>
      <c r="O1088" s="81"/>
      <c r="P1088" s="81"/>
      <c r="Q1088" s="81"/>
      <c r="R1088" s="81"/>
      <c r="S1088" s="81"/>
      <c r="T1088" s="81"/>
      <c r="U1088" s="81"/>
      <c r="V1088" s="81"/>
      <c r="W1088" s="81"/>
      <c r="X1088" s="81"/>
      <c r="Y1088" s="81"/>
      <c r="Z1088" s="81"/>
      <c r="AA1088" s="81"/>
      <c r="AB1088" s="81"/>
      <c r="AC1088" s="81"/>
      <c r="AD1088" s="81"/>
      <c r="AE1088" s="81"/>
      <c r="AF1088" s="81"/>
      <c r="AG1088" s="81"/>
      <c r="AH1088" s="81"/>
      <c r="AI1088" s="81"/>
      <c r="AJ1088" s="81"/>
      <c r="AK1088" s="81"/>
      <c r="AL1088" s="81"/>
      <c r="AM1088" s="81"/>
      <c r="AN1088" s="81"/>
      <c r="AO1088" s="81"/>
      <c r="AP1088" s="81"/>
      <c r="AQ1088" s="81"/>
      <c r="AR1088" s="81"/>
      <c r="AS1088" s="81"/>
      <c r="AT1088" s="81"/>
      <c r="AU1088" s="81"/>
      <c r="AV1088" s="81"/>
      <c r="AW1088" s="81"/>
      <c r="AX1088" s="81"/>
      <c r="AY1088" s="81"/>
      <c r="AZ1088" s="81"/>
      <c r="BA1088" s="81"/>
      <c r="BB1088" s="81"/>
      <c r="BC1088" s="81"/>
      <c r="BD1088" s="81"/>
      <c r="BE1088" s="81"/>
      <c r="BF1088" s="81"/>
    </row>
    <row r="1089" spans="2:58" ht="14.1" customHeight="1" x14ac:dyDescent="0.2">
      <c r="B1089" s="81"/>
      <c r="C1089" s="81"/>
      <c r="D1089" s="81"/>
      <c r="E1089" s="81"/>
      <c r="F1089" s="81"/>
      <c r="G1089" s="81"/>
      <c r="H1089" s="81"/>
      <c r="I1089" s="81"/>
      <c r="J1089" s="81"/>
      <c r="K1089" s="81"/>
      <c r="L1089" s="81"/>
      <c r="M1089" s="81"/>
      <c r="N1089" s="81"/>
      <c r="O1089" s="81"/>
      <c r="P1089" s="81"/>
      <c r="Q1089" s="81"/>
      <c r="R1089" s="81"/>
      <c r="S1089" s="81"/>
      <c r="T1089" s="81"/>
      <c r="U1089" s="81"/>
      <c r="V1089" s="81"/>
      <c r="W1089" s="81"/>
      <c r="X1089" s="81"/>
      <c r="Y1089" s="81"/>
      <c r="Z1089" s="81"/>
      <c r="AA1089" s="81"/>
      <c r="AB1089" s="81"/>
      <c r="AC1089" s="81"/>
      <c r="AD1089" s="81"/>
      <c r="AE1089" s="81"/>
      <c r="AF1089" s="81"/>
      <c r="AG1089" s="81"/>
      <c r="AH1089" s="81"/>
      <c r="AI1089" s="81"/>
      <c r="AJ1089" s="81"/>
      <c r="AK1089" s="81"/>
      <c r="AL1089" s="81"/>
      <c r="AM1089" s="81"/>
      <c r="AN1089" s="81"/>
      <c r="AO1089" s="81"/>
      <c r="AP1089" s="81"/>
      <c r="AQ1089" s="81"/>
      <c r="AR1089" s="81"/>
      <c r="AS1089" s="81"/>
      <c r="AT1089" s="81"/>
      <c r="AU1089" s="81"/>
      <c r="AV1089" s="81"/>
      <c r="AW1089" s="81"/>
      <c r="AX1089" s="81"/>
      <c r="AY1089" s="81"/>
      <c r="AZ1089" s="81"/>
      <c r="BA1089" s="81"/>
      <c r="BB1089" s="81"/>
      <c r="BC1089" s="81"/>
      <c r="BD1089" s="81"/>
      <c r="BE1089" s="81"/>
      <c r="BF1089" s="81"/>
    </row>
    <row r="1090" spans="2:58" ht="14.1" customHeight="1" x14ac:dyDescent="0.2">
      <c r="B1090" s="81"/>
      <c r="C1090" s="81"/>
      <c r="D1090" s="81"/>
      <c r="E1090" s="81"/>
      <c r="F1090" s="81"/>
      <c r="G1090" s="81"/>
      <c r="H1090" s="81"/>
      <c r="I1090" s="81"/>
      <c r="J1090" s="81"/>
      <c r="K1090" s="81"/>
      <c r="L1090" s="81"/>
      <c r="M1090" s="81"/>
      <c r="N1090" s="81"/>
      <c r="O1090" s="81"/>
      <c r="P1090" s="81"/>
      <c r="Q1090" s="81"/>
      <c r="R1090" s="81"/>
      <c r="S1090" s="81"/>
      <c r="T1090" s="81"/>
      <c r="U1090" s="81"/>
      <c r="V1090" s="81"/>
      <c r="W1090" s="81"/>
      <c r="X1090" s="81"/>
      <c r="Y1090" s="81"/>
      <c r="Z1090" s="81"/>
      <c r="AA1090" s="81"/>
      <c r="AB1090" s="81"/>
      <c r="AC1090" s="81"/>
      <c r="AD1090" s="81"/>
      <c r="AE1090" s="81"/>
      <c r="AF1090" s="81"/>
      <c r="AG1090" s="81"/>
      <c r="AH1090" s="81"/>
      <c r="AI1090" s="81"/>
      <c r="AJ1090" s="81"/>
      <c r="AK1090" s="81"/>
      <c r="AL1090" s="81"/>
      <c r="AM1090" s="81"/>
      <c r="AN1090" s="81"/>
      <c r="AO1090" s="81"/>
      <c r="AP1090" s="81"/>
      <c r="AQ1090" s="81"/>
      <c r="AR1090" s="81"/>
      <c r="AS1090" s="81"/>
      <c r="AT1090" s="81"/>
      <c r="AU1090" s="81"/>
      <c r="AV1090" s="81"/>
      <c r="AW1090" s="81"/>
      <c r="AX1090" s="81"/>
      <c r="AY1090" s="81"/>
      <c r="AZ1090" s="81"/>
      <c r="BA1090" s="81"/>
      <c r="BB1090" s="81"/>
      <c r="BC1090" s="81"/>
      <c r="BD1090" s="81"/>
      <c r="BE1090" s="81"/>
      <c r="BF1090" s="81"/>
    </row>
    <row r="1091" spans="2:58" ht="14.1" customHeight="1" x14ac:dyDescent="0.2">
      <c r="B1091" s="81"/>
      <c r="C1091" s="81"/>
      <c r="D1091" s="81"/>
      <c r="E1091" s="81"/>
      <c r="F1091" s="81"/>
      <c r="G1091" s="81"/>
      <c r="H1091" s="81"/>
      <c r="I1091" s="81"/>
      <c r="J1091" s="81"/>
      <c r="K1091" s="81"/>
      <c r="L1091" s="81"/>
      <c r="M1091" s="81"/>
      <c r="N1091" s="81"/>
      <c r="O1091" s="81"/>
      <c r="P1091" s="81"/>
      <c r="Q1091" s="81"/>
      <c r="R1091" s="81"/>
      <c r="S1091" s="81"/>
      <c r="T1091" s="81"/>
      <c r="U1091" s="81"/>
      <c r="V1091" s="81"/>
      <c r="W1091" s="81"/>
      <c r="X1091" s="81"/>
      <c r="Y1091" s="81"/>
      <c r="Z1091" s="81"/>
      <c r="AA1091" s="81"/>
      <c r="AB1091" s="81"/>
      <c r="AC1091" s="81"/>
      <c r="AD1091" s="81"/>
      <c r="AE1091" s="81"/>
      <c r="AF1091" s="81"/>
      <c r="AG1091" s="81"/>
      <c r="AH1091" s="81"/>
      <c r="AI1091" s="81"/>
      <c r="AJ1091" s="81"/>
      <c r="AK1091" s="81"/>
      <c r="AL1091" s="81"/>
      <c r="AM1091" s="81"/>
      <c r="AN1091" s="81"/>
      <c r="AO1091" s="81"/>
      <c r="AP1091" s="81"/>
      <c r="AQ1091" s="81"/>
      <c r="AR1091" s="81"/>
      <c r="AS1091" s="81"/>
      <c r="AT1091" s="81"/>
      <c r="AU1091" s="81"/>
      <c r="AV1091" s="81"/>
      <c r="AW1091" s="81"/>
      <c r="AX1091" s="81"/>
      <c r="AY1091" s="81"/>
      <c r="AZ1091" s="81"/>
      <c r="BA1091" s="81"/>
      <c r="BB1091" s="81"/>
      <c r="BC1091" s="81"/>
      <c r="BD1091" s="81"/>
      <c r="BE1091" s="81"/>
      <c r="BF1091" s="81"/>
    </row>
    <row r="1092" spans="2:58" ht="14.1" customHeight="1" x14ac:dyDescent="0.2">
      <c r="B1092" s="81"/>
      <c r="C1092" s="81"/>
      <c r="D1092" s="81"/>
      <c r="E1092" s="81"/>
      <c r="F1092" s="81"/>
      <c r="G1092" s="81"/>
      <c r="H1092" s="81"/>
      <c r="I1092" s="81"/>
      <c r="J1092" s="81"/>
      <c r="K1092" s="81"/>
      <c r="L1092" s="81"/>
      <c r="M1092" s="81"/>
      <c r="N1092" s="81"/>
      <c r="O1092" s="81"/>
      <c r="P1092" s="81"/>
      <c r="Q1092" s="81"/>
      <c r="R1092" s="81"/>
      <c r="S1092" s="81"/>
      <c r="T1092" s="81"/>
      <c r="U1092" s="81"/>
      <c r="V1092" s="81"/>
      <c r="W1092" s="81"/>
      <c r="X1092" s="81"/>
      <c r="Y1092" s="81"/>
      <c r="Z1092" s="81"/>
      <c r="AA1092" s="81"/>
      <c r="AB1092" s="81"/>
      <c r="AC1092" s="81"/>
      <c r="AD1092" s="81"/>
      <c r="AE1092" s="81"/>
      <c r="AF1092" s="81"/>
      <c r="AG1092" s="81"/>
      <c r="AH1092" s="81"/>
      <c r="AI1092" s="81"/>
      <c r="AJ1092" s="81"/>
      <c r="AK1092" s="81"/>
      <c r="AL1092" s="81"/>
      <c r="AM1092" s="81"/>
      <c r="AN1092" s="81"/>
      <c r="AO1092" s="81"/>
      <c r="AP1092" s="81"/>
      <c r="AQ1092" s="81"/>
      <c r="AR1092" s="81"/>
      <c r="AS1092" s="81"/>
      <c r="AT1092" s="81"/>
      <c r="AU1092" s="81"/>
      <c r="AV1092" s="81"/>
      <c r="AW1092" s="81"/>
      <c r="AX1092" s="81"/>
      <c r="AY1092" s="81"/>
      <c r="AZ1092" s="81"/>
      <c r="BA1092" s="81"/>
      <c r="BB1092" s="81"/>
      <c r="BC1092" s="81"/>
      <c r="BD1092" s="81"/>
      <c r="BE1092" s="81"/>
      <c r="BF1092" s="81"/>
    </row>
    <row r="1093" spans="2:58" ht="14.1" customHeight="1" x14ac:dyDescent="0.2">
      <c r="B1093" s="81"/>
      <c r="C1093" s="81"/>
      <c r="D1093" s="81"/>
      <c r="E1093" s="81"/>
      <c r="F1093" s="81"/>
      <c r="G1093" s="81"/>
      <c r="H1093" s="81"/>
      <c r="I1093" s="81"/>
      <c r="J1093" s="81"/>
      <c r="K1093" s="81"/>
      <c r="L1093" s="81"/>
      <c r="M1093" s="81"/>
      <c r="N1093" s="81"/>
      <c r="O1093" s="81"/>
      <c r="P1093" s="81"/>
      <c r="Q1093" s="81"/>
      <c r="R1093" s="81"/>
      <c r="S1093" s="81"/>
      <c r="T1093" s="81"/>
      <c r="U1093" s="81"/>
      <c r="V1093" s="81"/>
      <c r="W1093" s="81"/>
      <c r="X1093" s="81"/>
      <c r="Y1093" s="81"/>
      <c r="Z1093" s="81"/>
      <c r="AA1093" s="81"/>
      <c r="AB1093" s="81"/>
      <c r="AC1093" s="81"/>
      <c r="AD1093" s="81"/>
      <c r="AE1093" s="81"/>
      <c r="AF1093" s="81"/>
      <c r="AG1093" s="81"/>
      <c r="AH1093" s="81"/>
      <c r="AI1093" s="81"/>
      <c r="AJ1093" s="81"/>
      <c r="AK1093" s="81"/>
      <c r="AL1093" s="81"/>
      <c r="AM1093" s="81"/>
      <c r="AN1093" s="81"/>
      <c r="AO1093" s="81"/>
      <c r="AP1093" s="81"/>
      <c r="AQ1093" s="81"/>
      <c r="AR1093" s="81"/>
      <c r="AS1093" s="81"/>
      <c r="AT1093" s="81"/>
      <c r="AU1093" s="81"/>
      <c r="AV1093" s="81"/>
      <c r="AW1093" s="81"/>
      <c r="AX1093" s="81"/>
      <c r="AY1093" s="81"/>
      <c r="AZ1093" s="81"/>
      <c r="BA1093" s="81"/>
      <c r="BB1093" s="81"/>
      <c r="BC1093" s="81"/>
      <c r="BD1093" s="81"/>
      <c r="BE1093" s="81"/>
      <c r="BF1093" s="81"/>
    </row>
    <row r="1094" spans="2:58" ht="14.1" customHeight="1" x14ac:dyDescent="0.2">
      <c r="B1094" s="81"/>
      <c r="C1094" s="81"/>
      <c r="D1094" s="81"/>
      <c r="E1094" s="81"/>
      <c r="F1094" s="81"/>
      <c r="G1094" s="81"/>
      <c r="H1094" s="81"/>
      <c r="I1094" s="81"/>
      <c r="J1094" s="81"/>
      <c r="K1094" s="81"/>
      <c r="L1094" s="81"/>
      <c r="M1094" s="81"/>
      <c r="N1094" s="81"/>
      <c r="O1094" s="81"/>
      <c r="P1094" s="81"/>
      <c r="Q1094" s="81"/>
      <c r="R1094" s="81"/>
      <c r="S1094" s="81"/>
      <c r="T1094" s="81"/>
      <c r="U1094" s="81"/>
      <c r="V1094" s="81"/>
      <c r="W1094" s="81"/>
      <c r="X1094" s="81"/>
      <c r="Y1094" s="81"/>
      <c r="Z1094" s="81"/>
      <c r="AA1094" s="81"/>
      <c r="AB1094" s="81"/>
      <c r="AC1094" s="81"/>
      <c r="AD1094" s="81"/>
      <c r="AE1094" s="81"/>
      <c r="AF1094" s="81"/>
      <c r="AG1094" s="81"/>
      <c r="AH1094" s="81"/>
      <c r="AI1094" s="81"/>
      <c r="AJ1094" s="81"/>
      <c r="AK1094" s="81"/>
      <c r="AL1094" s="81"/>
      <c r="AM1094" s="81"/>
      <c r="AN1094" s="81"/>
      <c r="AO1094" s="81"/>
      <c r="AP1094" s="81"/>
      <c r="AQ1094" s="81"/>
      <c r="AR1094" s="81"/>
      <c r="AS1094" s="81"/>
      <c r="AT1094" s="81"/>
      <c r="AU1094" s="81"/>
      <c r="AV1094" s="81"/>
      <c r="AW1094" s="81"/>
      <c r="AX1094" s="81"/>
      <c r="AY1094" s="81"/>
      <c r="AZ1094" s="81"/>
      <c r="BA1094" s="81"/>
      <c r="BB1094" s="81"/>
      <c r="BC1094" s="81"/>
      <c r="BD1094" s="81"/>
      <c r="BE1094" s="81"/>
      <c r="BF1094" s="81"/>
    </row>
    <row r="1095" spans="2:58" ht="14.1" customHeight="1" x14ac:dyDescent="0.2">
      <c r="B1095" s="81"/>
      <c r="C1095" s="81"/>
      <c r="D1095" s="81"/>
      <c r="E1095" s="81"/>
      <c r="F1095" s="81"/>
      <c r="G1095" s="81"/>
      <c r="H1095" s="81"/>
      <c r="I1095" s="81"/>
      <c r="J1095" s="81"/>
      <c r="K1095" s="81"/>
      <c r="L1095" s="81"/>
      <c r="M1095" s="81"/>
      <c r="N1095" s="81"/>
      <c r="O1095" s="81"/>
      <c r="P1095" s="81"/>
      <c r="Q1095" s="81"/>
      <c r="R1095" s="81"/>
      <c r="S1095" s="81"/>
      <c r="T1095" s="81"/>
      <c r="U1095" s="81"/>
      <c r="V1095" s="81"/>
      <c r="W1095" s="81"/>
      <c r="X1095" s="81"/>
      <c r="Y1095" s="81"/>
      <c r="Z1095" s="81"/>
      <c r="AA1095" s="81"/>
      <c r="AB1095" s="81"/>
      <c r="AC1095" s="81"/>
      <c r="AD1095" s="81"/>
      <c r="AE1095" s="81"/>
      <c r="AF1095" s="81"/>
      <c r="AG1095" s="81"/>
      <c r="AH1095" s="81"/>
      <c r="AI1095" s="81"/>
      <c r="AJ1095" s="81"/>
      <c r="AK1095" s="81"/>
      <c r="AL1095" s="81"/>
      <c r="AM1095" s="81"/>
      <c r="AN1095" s="81"/>
      <c r="AO1095" s="81"/>
      <c r="AP1095" s="81"/>
      <c r="AQ1095" s="81"/>
      <c r="AR1095" s="81"/>
      <c r="AS1095" s="81"/>
      <c r="AT1095" s="81"/>
      <c r="AU1095" s="81"/>
      <c r="AV1095" s="81"/>
      <c r="AW1095" s="81"/>
      <c r="AX1095" s="81"/>
      <c r="AY1095" s="81"/>
      <c r="AZ1095" s="81"/>
      <c r="BA1095" s="81"/>
      <c r="BB1095" s="81"/>
      <c r="BC1095" s="81"/>
      <c r="BD1095" s="81"/>
      <c r="BE1095" s="81"/>
      <c r="BF1095" s="81"/>
    </row>
    <row r="1096" spans="2:58" ht="14.1" customHeight="1" x14ac:dyDescent="0.2">
      <c r="B1096" s="81"/>
      <c r="C1096" s="81"/>
      <c r="D1096" s="81"/>
      <c r="E1096" s="81"/>
      <c r="F1096" s="81"/>
      <c r="G1096" s="81"/>
      <c r="H1096" s="81"/>
      <c r="I1096" s="81"/>
      <c r="J1096" s="81"/>
      <c r="K1096" s="81"/>
      <c r="L1096" s="81"/>
      <c r="M1096" s="81"/>
      <c r="N1096" s="81"/>
      <c r="O1096" s="81"/>
      <c r="P1096" s="81"/>
      <c r="Q1096" s="81"/>
      <c r="R1096" s="81"/>
      <c r="S1096" s="81"/>
      <c r="T1096" s="81"/>
      <c r="U1096" s="81"/>
      <c r="V1096" s="81"/>
      <c r="W1096" s="81"/>
      <c r="X1096" s="81"/>
      <c r="Y1096" s="81"/>
      <c r="Z1096" s="81"/>
      <c r="AA1096" s="81"/>
      <c r="AB1096" s="81"/>
      <c r="AC1096" s="81"/>
      <c r="AD1096" s="81"/>
      <c r="AE1096" s="81"/>
      <c r="AF1096" s="81"/>
      <c r="AG1096" s="81"/>
      <c r="AH1096" s="81"/>
      <c r="AI1096" s="81"/>
      <c r="AJ1096" s="81"/>
      <c r="AK1096" s="81"/>
      <c r="AL1096" s="81"/>
      <c r="AM1096" s="81"/>
      <c r="AN1096" s="81"/>
      <c r="AO1096" s="81"/>
      <c r="AP1096" s="81"/>
      <c r="AQ1096" s="81"/>
      <c r="AR1096" s="81"/>
      <c r="AS1096" s="81"/>
      <c r="AT1096" s="81"/>
      <c r="AU1096" s="81"/>
      <c r="AV1096" s="81"/>
      <c r="AW1096" s="81"/>
      <c r="AX1096" s="81"/>
      <c r="AY1096" s="81"/>
      <c r="AZ1096" s="81"/>
      <c r="BA1096" s="81"/>
      <c r="BB1096" s="81"/>
      <c r="BC1096" s="81"/>
      <c r="BD1096" s="81"/>
      <c r="BE1096" s="81"/>
      <c r="BF1096" s="81"/>
    </row>
    <row r="1097" spans="2:58" ht="14.1" customHeight="1" x14ac:dyDescent="0.2">
      <c r="B1097" s="81"/>
      <c r="C1097" s="81"/>
      <c r="D1097" s="81"/>
      <c r="E1097" s="81"/>
      <c r="F1097" s="81"/>
      <c r="G1097" s="81"/>
      <c r="H1097" s="81"/>
      <c r="I1097" s="81"/>
      <c r="J1097" s="81"/>
      <c r="K1097" s="81"/>
      <c r="L1097" s="81"/>
      <c r="M1097" s="81"/>
      <c r="N1097" s="81"/>
      <c r="O1097" s="81"/>
      <c r="P1097" s="81"/>
      <c r="Q1097" s="81"/>
      <c r="R1097" s="81"/>
      <c r="S1097" s="81"/>
      <c r="T1097" s="81"/>
      <c r="U1097" s="81"/>
      <c r="V1097" s="81"/>
      <c r="W1097" s="81"/>
      <c r="X1097" s="81"/>
      <c r="Y1097" s="81"/>
      <c r="Z1097" s="81"/>
      <c r="AA1097" s="81"/>
      <c r="AB1097" s="81"/>
      <c r="AC1097" s="81"/>
      <c r="AD1097" s="81"/>
      <c r="AE1097" s="81"/>
      <c r="AF1097" s="81"/>
      <c r="AG1097" s="81"/>
      <c r="AH1097" s="81"/>
      <c r="AI1097" s="81"/>
      <c r="AJ1097" s="81"/>
      <c r="AK1097" s="81"/>
      <c r="AL1097" s="81"/>
      <c r="AM1097" s="81"/>
      <c r="AN1097" s="81"/>
      <c r="AO1097" s="81"/>
      <c r="AP1097" s="81"/>
      <c r="AQ1097" s="81"/>
      <c r="AR1097" s="81"/>
      <c r="AS1097" s="81"/>
      <c r="AT1097" s="81"/>
      <c r="AU1097" s="81"/>
      <c r="AV1097" s="81"/>
      <c r="AW1097" s="81"/>
      <c r="AX1097" s="81"/>
      <c r="AY1097" s="81"/>
      <c r="AZ1097" s="81"/>
      <c r="BA1097" s="81"/>
      <c r="BB1097" s="81"/>
      <c r="BC1097" s="81"/>
      <c r="BD1097" s="81"/>
      <c r="BE1097" s="81"/>
      <c r="BF1097" s="81"/>
    </row>
    <row r="1098" spans="2:58" ht="14.1" customHeight="1" x14ac:dyDescent="0.2">
      <c r="B1098" s="81"/>
      <c r="C1098" s="81"/>
      <c r="D1098" s="81"/>
      <c r="E1098" s="81"/>
      <c r="F1098" s="81"/>
      <c r="G1098" s="81"/>
      <c r="H1098" s="81"/>
      <c r="I1098" s="81"/>
      <c r="J1098" s="81"/>
      <c r="K1098" s="81"/>
      <c r="L1098" s="81"/>
      <c r="M1098" s="81"/>
      <c r="N1098" s="81"/>
      <c r="O1098" s="81"/>
      <c r="P1098" s="81"/>
      <c r="Q1098" s="81"/>
      <c r="R1098" s="81"/>
      <c r="S1098" s="81"/>
      <c r="T1098" s="81"/>
      <c r="U1098" s="81"/>
      <c r="V1098" s="81"/>
      <c r="W1098" s="81"/>
      <c r="X1098" s="81"/>
      <c r="Y1098" s="81"/>
      <c r="Z1098" s="81"/>
      <c r="AA1098" s="81"/>
      <c r="AB1098" s="81"/>
      <c r="AC1098" s="81"/>
      <c r="AD1098" s="81"/>
      <c r="AE1098" s="81"/>
      <c r="AF1098" s="81"/>
      <c r="AG1098" s="81"/>
      <c r="AH1098" s="81"/>
      <c r="AI1098" s="81"/>
      <c r="AJ1098" s="81"/>
      <c r="AK1098" s="81"/>
      <c r="AL1098" s="81"/>
      <c r="AM1098" s="81"/>
      <c r="AN1098" s="81"/>
      <c r="AO1098" s="81"/>
      <c r="AP1098" s="81"/>
      <c r="AQ1098" s="81"/>
      <c r="AR1098" s="81"/>
      <c r="AS1098" s="81"/>
      <c r="AT1098" s="81"/>
      <c r="AU1098" s="81"/>
      <c r="AV1098" s="81"/>
      <c r="AW1098" s="81"/>
      <c r="AX1098" s="81"/>
      <c r="AY1098" s="81"/>
      <c r="AZ1098" s="81"/>
      <c r="BA1098" s="81"/>
      <c r="BB1098" s="81"/>
      <c r="BC1098" s="81"/>
      <c r="BD1098" s="81"/>
      <c r="BE1098" s="81"/>
      <c r="BF1098" s="81"/>
    </row>
    <row r="1099" spans="2:58" ht="14.1" customHeight="1" x14ac:dyDescent="0.2">
      <c r="B1099" s="81"/>
      <c r="C1099" s="81"/>
      <c r="D1099" s="81"/>
      <c r="E1099" s="81"/>
      <c r="F1099" s="81"/>
      <c r="G1099" s="81"/>
      <c r="H1099" s="81"/>
      <c r="I1099" s="81"/>
      <c r="J1099" s="81"/>
      <c r="K1099" s="81"/>
      <c r="L1099" s="81"/>
      <c r="M1099" s="81"/>
      <c r="N1099" s="81"/>
      <c r="O1099" s="81"/>
      <c r="P1099" s="81"/>
      <c r="Q1099" s="81"/>
      <c r="R1099" s="81"/>
      <c r="S1099" s="81"/>
      <c r="T1099" s="81"/>
      <c r="U1099" s="81"/>
      <c r="V1099" s="81"/>
      <c r="W1099" s="81"/>
      <c r="X1099" s="81"/>
      <c r="Y1099" s="81"/>
      <c r="Z1099" s="81"/>
      <c r="AA1099" s="81"/>
      <c r="AB1099" s="81"/>
      <c r="AC1099" s="81"/>
      <c r="AD1099" s="81"/>
      <c r="AE1099" s="81"/>
      <c r="AF1099" s="81"/>
      <c r="AG1099" s="81"/>
      <c r="AH1099" s="81"/>
      <c r="AI1099" s="81"/>
      <c r="AJ1099" s="81"/>
      <c r="AK1099" s="81"/>
      <c r="AL1099" s="81"/>
      <c r="AM1099" s="81"/>
      <c r="AN1099" s="81"/>
      <c r="AO1099" s="81"/>
      <c r="AP1099" s="81"/>
      <c r="AQ1099" s="81"/>
      <c r="AR1099" s="81"/>
      <c r="AS1099" s="81"/>
      <c r="AT1099" s="81"/>
      <c r="AU1099" s="81"/>
      <c r="AV1099" s="81"/>
      <c r="AW1099" s="81"/>
      <c r="AX1099" s="81"/>
      <c r="AY1099" s="81"/>
      <c r="AZ1099" s="81"/>
      <c r="BA1099" s="81"/>
      <c r="BB1099" s="81"/>
      <c r="BC1099" s="81"/>
      <c r="BD1099" s="81"/>
      <c r="BE1099" s="81"/>
      <c r="BF1099" s="81"/>
    </row>
    <row r="1100" spans="2:58" ht="14.1" customHeight="1" x14ac:dyDescent="0.2">
      <c r="B1100" s="81"/>
      <c r="C1100" s="81"/>
      <c r="D1100" s="81"/>
      <c r="E1100" s="81"/>
      <c r="F1100" s="81"/>
      <c r="G1100" s="81"/>
      <c r="H1100" s="81"/>
      <c r="I1100" s="81"/>
      <c r="J1100" s="81"/>
      <c r="K1100" s="81"/>
      <c r="L1100" s="81"/>
      <c r="M1100" s="81"/>
      <c r="N1100" s="81"/>
      <c r="O1100" s="81"/>
      <c r="P1100" s="81"/>
      <c r="Q1100" s="81"/>
      <c r="R1100" s="81"/>
      <c r="S1100" s="81"/>
      <c r="T1100" s="81"/>
      <c r="U1100" s="81"/>
      <c r="V1100" s="81"/>
      <c r="W1100" s="81"/>
      <c r="X1100" s="81"/>
      <c r="Y1100" s="81"/>
      <c r="Z1100" s="81"/>
      <c r="AA1100" s="81"/>
      <c r="AB1100" s="81"/>
      <c r="AC1100" s="81"/>
      <c r="AD1100" s="81"/>
      <c r="AE1100" s="81"/>
      <c r="AF1100" s="81"/>
      <c r="AG1100" s="81"/>
      <c r="AH1100" s="81"/>
      <c r="AI1100" s="81"/>
      <c r="AJ1100" s="81"/>
      <c r="AK1100" s="81"/>
      <c r="AL1100" s="81"/>
      <c r="AM1100" s="81"/>
      <c r="AN1100" s="81"/>
      <c r="AO1100" s="81"/>
      <c r="AP1100" s="81"/>
      <c r="AQ1100" s="81"/>
      <c r="AR1100" s="81"/>
      <c r="AS1100" s="81"/>
      <c r="AT1100" s="81"/>
      <c r="AU1100" s="81"/>
      <c r="AV1100" s="81"/>
      <c r="AW1100" s="81"/>
      <c r="AX1100" s="81"/>
      <c r="AY1100" s="81"/>
      <c r="AZ1100" s="81"/>
      <c r="BA1100" s="81"/>
      <c r="BB1100" s="81"/>
      <c r="BC1100" s="81"/>
      <c r="BD1100" s="81"/>
      <c r="BE1100" s="81"/>
      <c r="BF1100" s="81"/>
    </row>
    <row r="1101" spans="2:58" ht="14.1" customHeight="1" x14ac:dyDescent="0.2">
      <c r="B1101" s="81"/>
      <c r="C1101" s="81"/>
      <c r="D1101" s="81"/>
      <c r="E1101" s="81"/>
      <c r="F1101" s="81"/>
      <c r="G1101" s="81"/>
      <c r="H1101" s="81"/>
      <c r="I1101" s="81"/>
      <c r="J1101" s="81"/>
      <c r="K1101" s="81"/>
      <c r="L1101" s="81"/>
      <c r="M1101" s="81"/>
      <c r="N1101" s="81"/>
      <c r="O1101" s="81"/>
      <c r="P1101" s="81"/>
      <c r="Q1101" s="81"/>
      <c r="R1101" s="81"/>
      <c r="S1101" s="81"/>
      <c r="T1101" s="81"/>
      <c r="U1101" s="81"/>
      <c r="V1101" s="81"/>
      <c r="W1101" s="81"/>
      <c r="X1101" s="81"/>
      <c r="Y1101" s="81"/>
      <c r="Z1101" s="81"/>
      <c r="AA1101" s="81"/>
      <c r="AB1101" s="81"/>
      <c r="AC1101" s="81"/>
      <c r="AD1101" s="81"/>
      <c r="AE1101" s="81"/>
      <c r="AF1101" s="81"/>
      <c r="AG1101" s="81"/>
      <c r="AH1101" s="81"/>
      <c r="AI1101" s="81"/>
      <c r="AJ1101" s="81"/>
      <c r="AK1101" s="81"/>
      <c r="AL1101" s="81"/>
      <c r="AM1101" s="81"/>
      <c r="AN1101" s="81"/>
      <c r="AO1101" s="81"/>
      <c r="AP1101" s="81"/>
      <c r="AQ1101" s="81"/>
      <c r="AR1101" s="81"/>
      <c r="AS1101" s="81"/>
      <c r="AT1101" s="81"/>
      <c r="AU1101" s="81"/>
      <c r="AV1101" s="81"/>
      <c r="AW1101" s="81"/>
      <c r="AX1101" s="81"/>
      <c r="AY1101" s="81"/>
      <c r="AZ1101" s="81"/>
      <c r="BA1101" s="81"/>
      <c r="BB1101" s="81"/>
      <c r="BC1101" s="81"/>
      <c r="BD1101" s="81"/>
      <c r="BE1101" s="81"/>
      <c r="BF1101" s="81"/>
    </row>
    <row r="1102" spans="2:58" ht="14.1" customHeight="1" x14ac:dyDescent="0.2">
      <c r="B1102" s="81"/>
      <c r="C1102" s="81"/>
      <c r="D1102" s="81"/>
      <c r="E1102" s="81"/>
      <c r="F1102" s="81"/>
      <c r="G1102" s="81"/>
      <c r="H1102" s="81"/>
      <c r="I1102" s="81"/>
      <c r="J1102" s="81"/>
      <c r="K1102" s="81"/>
      <c r="L1102" s="81"/>
      <c r="M1102" s="81"/>
      <c r="N1102" s="81"/>
      <c r="O1102" s="81"/>
      <c r="P1102" s="81"/>
      <c r="Q1102" s="81"/>
      <c r="R1102" s="81"/>
      <c r="S1102" s="81"/>
      <c r="T1102" s="81"/>
      <c r="U1102" s="81"/>
      <c r="V1102" s="81"/>
      <c r="W1102" s="81"/>
      <c r="X1102" s="81"/>
      <c r="Y1102" s="81"/>
      <c r="Z1102" s="81"/>
      <c r="AA1102" s="81"/>
      <c r="AB1102" s="81"/>
      <c r="AC1102" s="81"/>
      <c r="AD1102" s="81"/>
      <c r="AE1102" s="81"/>
      <c r="AF1102" s="81"/>
      <c r="AG1102" s="81"/>
      <c r="AH1102" s="81"/>
      <c r="AI1102" s="81"/>
      <c r="AJ1102" s="81"/>
      <c r="AK1102" s="81"/>
      <c r="AL1102" s="81"/>
      <c r="AM1102" s="81"/>
      <c r="AN1102" s="81"/>
      <c r="AO1102" s="81"/>
      <c r="AP1102" s="81"/>
      <c r="AQ1102" s="81"/>
      <c r="AR1102" s="81"/>
      <c r="AS1102" s="81"/>
      <c r="AT1102" s="81"/>
      <c r="AU1102" s="81"/>
      <c r="AV1102" s="81"/>
      <c r="AW1102" s="81"/>
      <c r="AX1102" s="81"/>
      <c r="AY1102" s="81"/>
      <c r="AZ1102" s="81"/>
      <c r="BA1102" s="81"/>
      <c r="BB1102" s="81"/>
      <c r="BC1102" s="81"/>
      <c r="BD1102" s="81"/>
      <c r="BE1102" s="81"/>
      <c r="BF1102" s="81"/>
    </row>
    <row r="1103" spans="2:58" ht="14.1" customHeight="1" x14ac:dyDescent="0.2">
      <c r="B1103" s="81"/>
      <c r="C1103" s="81"/>
      <c r="D1103" s="81"/>
      <c r="E1103" s="81"/>
      <c r="F1103" s="81"/>
      <c r="G1103" s="81"/>
      <c r="H1103" s="81"/>
      <c r="I1103" s="81"/>
      <c r="J1103" s="81"/>
      <c r="K1103" s="81"/>
      <c r="L1103" s="81"/>
      <c r="M1103" s="81"/>
      <c r="N1103" s="81"/>
      <c r="O1103" s="81"/>
      <c r="P1103" s="81"/>
      <c r="Q1103" s="81"/>
      <c r="R1103" s="81"/>
      <c r="S1103" s="81"/>
      <c r="T1103" s="81"/>
      <c r="U1103" s="81"/>
      <c r="V1103" s="81"/>
      <c r="W1103" s="81"/>
      <c r="X1103" s="81"/>
      <c r="Y1103" s="81"/>
      <c r="Z1103" s="81"/>
      <c r="AA1103" s="81"/>
      <c r="AB1103" s="81"/>
      <c r="AC1103" s="81"/>
      <c r="AD1103" s="81"/>
      <c r="AE1103" s="81"/>
      <c r="AF1103" s="81"/>
      <c r="AG1103" s="81"/>
      <c r="AH1103" s="81"/>
      <c r="AI1103" s="81"/>
      <c r="AJ1103" s="81"/>
      <c r="AK1103" s="81"/>
      <c r="AL1103" s="81"/>
      <c r="AM1103" s="81"/>
      <c r="AN1103" s="81"/>
      <c r="AO1103" s="81"/>
      <c r="AP1103" s="81"/>
      <c r="AQ1103" s="81"/>
      <c r="AR1103" s="81"/>
      <c r="AS1103" s="81"/>
      <c r="AT1103" s="81"/>
      <c r="AU1103" s="81"/>
      <c r="AV1103" s="81"/>
      <c r="AW1103" s="81"/>
      <c r="AX1103" s="81"/>
      <c r="AY1103" s="81"/>
      <c r="AZ1103" s="81"/>
      <c r="BA1103" s="81"/>
      <c r="BB1103" s="81"/>
      <c r="BC1103" s="81"/>
      <c r="BD1103" s="81"/>
      <c r="BE1103" s="81"/>
      <c r="BF1103" s="81"/>
    </row>
    <row r="1104" spans="2:58" ht="14.1" customHeight="1" x14ac:dyDescent="0.2">
      <c r="B1104" s="81"/>
      <c r="C1104" s="81"/>
      <c r="D1104" s="81"/>
      <c r="E1104" s="81"/>
      <c r="F1104" s="81"/>
      <c r="G1104" s="81"/>
      <c r="H1104" s="81"/>
      <c r="I1104" s="81"/>
      <c r="J1104" s="81"/>
      <c r="K1104" s="81"/>
      <c r="L1104" s="81"/>
      <c r="M1104" s="81"/>
      <c r="N1104" s="81"/>
      <c r="O1104" s="81"/>
      <c r="P1104" s="81"/>
      <c r="Q1104" s="81"/>
      <c r="R1104" s="81"/>
      <c r="S1104" s="81"/>
      <c r="T1104" s="81"/>
      <c r="U1104" s="81"/>
      <c r="V1104" s="81"/>
      <c r="W1104" s="81"/>
      <c r="X1104" s="81"/>
      <c r="Y1104" s="81"/>
      <c r="Z1104" s="81"/>
      <c r="AA1104" s="81"/>
      <c r="AB1104" s="81"/>
      <c r="AC1104" s="81"/>
      <c r="AD1104" s="81"/>
      <c r="AE1104" s="81"/>
      <c r="AF1104" s="81"/>
      <c r="AG1104" s="81"/>
      <c r="AH1104" s="81"/>
      <c r="AI1104" s="81"/>
      <c r="AJ1104" s="81"/>
      <c r="AK1104" s="81"/>
      <c r="AL1104" s="81"/>
      <c r="AM1104" s="81"/>
      <c r="AN1104" s="81"/>
      <c r="AO1104" s="81"/>
      <c r="AP1104" s="81"/>
      <c r="AQ1104" s="81"/>
      <c r="AR1104" s="81"/>
      <c r="AS1104" s="81"/>
      <c r="AT1104" s="81"/>
      <c r="AU1104" s="81"/>
      <c r="AV1104" s="81"/>
      <c r="AW1104" s="81"/>
      <c r="AX1104" s="81"/>
      <c r="AY1104" s="81"/>
      <c r="AZ1104" s="81"/>
      <c r="BA1104" s="81"/>
      <c r="BB1104" s="81"/>
      <c r="BC1104" s="81"/>
      <c r="BD1104" s="81"/>
      <c r="BE1104" s="81"/>
      <c r="BF1104" s="81"/>
    </row>
    <row r="1105" spans="2:58" ht="14.1" customHeight="1" x14ac:dyDescent="0.2">
      <c r="B1105" s="81"/>
      <c r="C1105" s="81"/>
      <c r="D1105" s="81"/>
      <c r="E1105" s="81"/>
      <c r="F1105" s="81"/>
      <c r="G1105" s="81"/>
      <c r="H1105" s="81"/>
      <c r="I1105" s="81"/>
      <c r="J1105" s="81"/>
      <c r="K1105" s="81"/>
      <c r="L1105" s="81"/>
      <c r="M1105" s="81"/>
      <c r="N1105" s="81"/>
      <c r="O1105" s="81"/>
      <c r="P1105" s="81"/>
      <c r="Q1105" s="81"/>
      <c r="R1105" s="81"/>
      <c r="S1105" s="81"/>
      <c r="T1105" s="81"/>
      <c r="U1105" s="81"/>
      <c r="V1105" s="81"/>
      <c r="W1105" s="81"/>
      <c r="X1105" s="81"/>
      <c r="Y1105" s="81"/>
      <c r="Z1105" s="81"/>
      <c r="AA1105" s="81"/>
      <c r="AB1105" s="81"/>
      <c r="AC1105" s="81"/>
      <c r="AD1105" s="81"/>
      <c r="AE1105" s="81"/>
      <c r="AF1105" s="81"/>
      <c r="AG1105" s="81"/>
      <c r="AH1105" s="81"/>
      <c r="AI1105" s="81"/>
      <c r="AJ1105" s="81"/>
      <c r="AK1105" s="81"/>
      <c r="AL1105" s="81"/>
      <c r="AM1105" s="81"/>
      <c r="AN1105" s="81"/>
      <c r="AO1105" s="81"/>
      <c r="AP1105" s="81"/>
      <c r="AQ1105" s="81"/>
      <c r="AR1105" s="81"/>
      <c r="AS1105" s="81"/>
      <c r="AT1105" s="81"/>
      <c r="AU1105" s="81"/>
      <c r="AV1105" s="81"/>
      <c r="AW1105" s="81"/>
      <c r="AX1105" s="81"/>
      <c r="AY1105" s="81"/>
      <c r="AZ1105" s="81"/>
      <c r="BA1105" s="81"/>
      <c r="BB1105" s="81"/>
      <c r="BC1105" s="81"/>
      <c r="BD1105" s="81"/>
      <c r="BE1105" s="81"/>
      <c r="BF1105" s="81"/>
    </row>
    <row r="1106" spans="2:58" ht="14.1" customHeight="1" x14ac:dyDescent="0.2">
      <c r="B1106" s="81"/>
      <c r="C1106" s="81"/>
      <c r="D1106" s="81"/>
      <c r="E1106" s="81"/>
      <c r="F1106" s="81"/>
      <c r="G1106" s="81"/>
      <c r="H1106" s="81"/>
      <c r="I1106" s="81"/>
      <c r="J1106" s="81"/>
      <c r="K1106" s="81"/>
      <c r="L1106" s="81"/>
      <c r="M1106" s="81"/>
      <c r="N1106" s="81"/>
      <c r="O1106" s="81"/>
      <c r="P1106" s="81"/>
      <c r="Q1106" s="81"/>
      <c r="R1106" s="81"/>
      <c r="S1106" s="81"/>
      <c r="T1106" s="81"/>
      <c r="U1106" s="81"/>
      <c r="V1106" s="81"/>
      <c r="W1106" s="81"/>
      <c r="X1106" s="81"/>
      <c r="Y1106" s="81"/>
      <c r="Z1106" s="81"/>
      <c r="AA1106" s="81"/>
      <c r="AB1106" s="81"/>
      <c r="AC1106" s="81"/>
      <c r="AD1106" s="81"/>
      <c r="AE1106" s="81"/>
      <c r="AF1106" s="81"/>
      <c r="AG1106" s="81"/>
      <c r="AH1106" s="81"/>
      <c r="AI1106" s="81"/>
      <c r="AJ1106" s="81"/>
      <c r="AK1106" s="81"/>
      <c r="AL1106" s="81"/>
      <c r="AM1106" s="81"/>
      <c r="AN1106" s="81"/>
      <c r="AO1106" s="81"/>
      <c r="AP1106" s="81"/>
      <c r="AQ1106" s="81"/>
      <c r="AR1106" s="81"/>
      <c r="AS1106" s="81"/>
      <c r="AT1106" s="81"/>
      <c r="AU1106" s="81"/>
      <c r="AV1106" s="81"/>
      <c r="AW1106" s="81"/>
      <c r="AX1106" s="81"/>
      <c r="AY1106" s="81"/>
      <c r="AZ1106" s="81"/>
      <c r="BA1106" s="81"/>
      <c r="BB1106" s="81"/>
      <c r="BC1106" s="81"/>
      <c r="BD1106" s="81"/>
      <c r="BE1106" s="81"/>
      <c r="BF1106" s="81"/>
    </row>
    <row r="1107" spans="2:58" ht="14.1" customHeight="1" x14ac:dyDescent="0.2">
      <c r="B1107" s="81"/>
      <c r="C1107" s="81"/>
      <c r="D1107" s="81"/>
      <c r="E1107" s="81"/>
      <c r="F1107" s="81"/>
      <c r="G1107" s="81"/>
      <c r="H1107" s="81"/>
      <c r="I1107" s="81"/>
      <c r="J1107" s="81"/>
      <c r="K1107" s="81"/>
      <c r="L1107" s="81"/>
      <c r="M1107" s="81"/>
      <c r="N1107" s="81"/>
      <c r="O1107" s="81"/>
      <c r="P1107" s="81"/>
      <c r="Q1107" s="81"/>
      <c r="R1107" s="81"/>
      <c r="S1107" s="81"/>
      <c r="T1107" s="81"/>
      <c r="U1107" s="81"/>
      <c r="V1107" s="81"/>
      <c r="W1107" s="81"/>
      <c r="X1107" s="81"/>
      <c r="Y1107" s="81"/>
      <c r="Z1107" s="81"/>
      <c r="AA1107" s="81"/>
      <c r="AB1107" s="81"/>
      <c r="AC1107" s="81"/>
      <c r="AD1107" s="81"/>
      <c r="AE1107" s="81"/>
      <c r="AF1107" s="81"/>
      <c r="AG1107" s="81"/>
      <c r="AH1107" s="81"/>
      <c r="AI1107" s="81"/>
      <c r="AJ1107" s="81"/>
      <c r="AK1107" s="81"/>
      <c r="AL1107" s="81"/>
      <c r="AM1107" s="81"/>
      <c r="AN1107" s="81"/>
      <c r="AO1107" s="81"/>
      <c r="AP1107" s="81"/>
      <c r="AQ1107" s="81"/>
      <c r="AR1107" s="81"/>
      <c r="AS1107" s="81"/>
      <c r="AT1107" s="81"/>
      <c r="AU1107" s="81"/>
      <c r="AV1107" s="81"/>
      <c r="AW1107" s="81"/>
      <c r="AX1107" s="81"/>
      <c r="AY1107" s="81"/>
      <c r="AZ1107" s="81"/>
      <c r="BA1107" s="81"/>
      <c r="BB1107" s="81"/>
      <c r="BC1107" s="81"/>
      <c r="BD1107" s="81"/>
      <c r="BE1107" s="81"/>
      <c r="BF1107" s="81"/>
    </row>
    <row r="1108" spans="2:58" ht="14.1" customHeight="1" x14ac:dyDescent="0.2">
      <c r="B1108" s="81"/>
      <c r="C1108" s="81"/>
      <c r="D1108" s="81"/>
      <c r="E1108" s="81"/>
      <c r="F1108" s="81"/>
      <c r="G1108" s="81"/>
      <c r="H1108" s="81"/>
      <c r="I1108" s="81"/>
      <c r="J1108" s="81"/>
      <c r="K1108" s="81"/>
      <c r="L1108" s="81"/>
      <c r="M1108" s="81"/>
      <c r="N1108" s="81"/>
      <c r="O1108" s="81"/>
      <c r="P1108" s="81"/>
      <c r="Q1108" s="81"/>
      <c r="R1108" s="81"/>
      <c r="S1108" s="81"/>
      <c r="T1108" s="81"/>
      <c r="U1108" s="81"/>
      <c r="V1108" s="81"/>
      <c r="W1108" s="81"/>
      <c r="X1108" s="81"/>
      <c r="Y1108" s="81"/>
      <c r="Z1108" s="81"/>
      <c r="AA1108" s="81"/>
      <c r="AB1108" s="81"/>
      <c r="AC1108" s="81"/>
      <c r="AD1108" s="81"/>
      <c r="AE1108" s="81"/>
      <c r="AF1108" s="81"/>
      <c r="AG1108" s="81"/>
      <c r="AH1108" s="81"/>
      <c r="AI1108" s="81"/>
      <c r="AJ1108" s="81"/>
      <c r="AK1108" s="81"/>
      <c r="AL1108" s="81"/>
      <c r="AM1108" s="81"/>
      <c r="AN1108" s="81"/>
      <c r="AO1108" s="81"/>
      <c r="AP1108" s="81"/>
      <c r="AQ1108" s="81"/>
      <c r="AR1108" s="81"/>
      <c r="AS1108" s="81"/>
      <c r="AT1108" s="81"/>
      <c r="AU1108" s="81"/>
      <c r="AV1108" s="81"/>
      <c r="AW1108" s="81"/>
      <c r="AX1108" s="81"/>
      <c r="AY1108" s="81"/>
      <c r="AZ1108" s="81"/>
      <c r="BA1108" s="81"/>
      <c r="BB1108" s="81"/>
      <c r="BC1108" s="81"/>
      <c r="BD1108" s="81"/>
      <c r="BE1108" s="81"/>
      <c r="BF1108" s="81"/>
    </row>
    <row r="1109" spans="2:58" ht="14.1" customHeight="1" x14ac:dyDescent="0.2">
      <c r="B1109" s="81"/>
      <c r="C1109" s="81"/>
      <c r="D1109" s="81"/>
      <c r="E1109" s="81"/>
      <c r="F1109" s="81"/>
      <c r="G1109" s="81"/>
      <c r="H1109" s="81"/>
      <c r="I1109" s="81"/>
      <c r="J1109" s="81"/>
      <c r="K1109" s="81"/>
      <c r="L1109" s="81"/>
      <c r="M1109" s="81"/>
      <c r="N1109" s="81"/>
      <c r="O1109" s="81"/>
      <c r="P1109" s="81"/>
      <c r="Q1109" s="81"/>
      <c r="R1109" s="81"/>
      <c r="S1109" s="81"/>
      <c r="T1109" s="81"/>
      <c r="U1109" s="81"/>
      <c r="V1109" s="81"/>
      <c r="W1109" s="81"/>
      <c r="X1109" s="81"/>
      <c r="Y1109" s="81"/>
      <c r="Z1109" s="81"/>
      <c r="AA1109" s="81"/>
      <c r="AB1109" s="81"/>
      <c r="AC1109" s="81"/>
      <c r="AD1109" s="81"/>
      <c r="AE1109" s="81"/>
      <c r="AF1109" s="81"/>
      <c r="AG1109" s="81"/>
      <c r="AH1109" s="81"/>
      <c r="AI1109" s="81"/>
      <c r="AJ1109" s="81"/>
      <c r="AK1109" s="81"/>
      <c r="AL1109" s="81"/>
      <c r="AM1109" s="81"/>
      <c r="AN1109" s="81"/>
      <c r="AO1109" s="81"/>
      <c r="AP1109" s="81"/>
      <c r="AQ1109" s="81"/>
      <c r="AR1109" s="81"/>
      <c r="AS1109" s="81"/>
      <c r="AT1109" s="81"/>
      <c r="AU1109" s="81"/>
      <c r="AV1109" s="81"/>
      <c r="AW1109" s="81"/>
      <c r="AX1109" s="81"/>
      <c r="AY1109" s="81"/>
      <c r="AZ1109" s="81"/>
      <c r="BA1109" s="81"/>
      <c r="BB1109" s="81"/>
      <c r="BC1109" s="81"/>
      <c r="BD1109" s="81"/>
      <c r="BE1109" s="81"/>
      <c r="BF1109" s="81"/>
    </row>
    <row r="1110" spans="2:58" ht="14.1" customHeight="1" x14ac:dyDescent="0.2">
      <c r="B1110" s="81"/>
      <c r="C1110" s="81"/>
      <c r="D1110" s="81"/>
      <c r="E1110" s="81"/>
      <c r="F1110" s="81"/>
      <c r="G1110" s="81"/>
      <c r="H1110" s="81"/>
      <c r="I1110" s="81"/>
      <c r="J1110" s="81"/>
      <c r="K1110" s="81"/>
      <c r="L1110" s="81"/>
      <c r="M1110" s="81"/>
      <c r="N1110" s="81"/>
      <c r="O1110" s="81"/>
      <c r="P1110" s="81"/>
      <c r="Q1110" s="81"/>
      <c r="R1110" s="81"/>
      <c r="S1110" s="81"/>
      <c r="T1110" s="81"/>
      <c r="U1110" s="81"/>
      <c r="V1110" s="81"/>
      <c r="W1110" s="81"/>
      <c r="X1110" s="81"/>
      <c r="Y1110" s="81"/>
      <c r="Z1110" s="81"/>
      <c r="AA1110" s="81"/>
      <c r="AB1110" s="81"/>
      <c r="AC1110" s="81"/>
      <c r="AD1110" s="81"/>
      <c r="AE1110" s="81"/>
      <c r="AF1110" s="81"/>
      <c r="AG1110" s="81"/>
      <c r="AH1110" s="81"/>
      <c r="AI1110" s="81"/>
      <c r="AJ1110" s="81"/>
      <c r="AK1110" s="81"/>
      <c r="AL1110" s="81"/>
      <c r="AM1110" s="81"/>
      <c r="AN1110" s="81"/>
      <c r="AO1110" s="81"/>
      <c r="AP1110" s="81"/>
      <c r="AQ1110" s="81"/>
      <c r="AR1110" s="81"/>
      <c r="AS1110" s="81"/>
      <c r="AT1110" s="81"/>
      <c r="AU1110" s="81"/>
      <c r="AV1110" s="81"/>
      <c r="AW1110" s="81"/>
      <c r="AX1110" s="81"/>
      <c r="AY1110" s="81"/>
      <c r="AZ1110" s="81"/>
      <c r="BA1110" s="81"/>
      <c r="BB1110" s="81"/>
      <c r="BC1110" s="81"/>
      <c r="BD1110" s="81"/>
      <c r="BE1110" s="81"/>
      <c r="BF1110" s="81"/>
    </row>
    <row r="1111" spans="2:58" ht="14.1" customHeight="1" x14ac:dyDescent="0.2">
      <c r="B1111" s="81"/>
      <c r="C1111" s="81"/>
      <c r="D1111" s="81"/>
      <c r="E1111" s="81"/>
      <c r="F1111" s="81"/>
      <c r="G1111" s="81"/>
      <c r="H1111" s="81"/>
      <c r="I1111" s="81"/>
      <c r="J1111" s="81"/>
      <c r="K1111" s="81"/>
      <c r="L1111" s="81"/>
      <c r="M1111" s="81"/>
      <c r="N1111" s="81"/>
      <c r="O1111" s="81"/>
      <c r="P1111" s="81"/>
      <c r="Q1111" s="81"/>
      <c r="R1111" s="81"/>
      <c r="S1111" s="81"/>
      <c r="T1111" s="81"/>
      <c r="U1111" s="81"/>
      <c r="V1111" s="81"/>
      <c r="W1111" s="81"/>
      <c r="X1111" s="81"/>
      <c r="Y1111" s="81"/>
      <c r="Z1111" s="81"/>
      <c r="AA1111" s="81"/>
      <c r="AB1111" s="81"/>
      <c r="AC1111" s="81"/>
      <c r="AD1111" s="81"/>
      <c r="AE1111" s="81"/>
      <c r="AF1111" s="81"/>
      <c r="AG1111" s="81"/>
      <c r="AH1111" s="81"/>
      <c r="AI1111" s="81"/>
      <c r="AJ1111" s="81"/>
      <c r="AK1111" s="81"/>
      <c r="AL1111" s="81"/>
      <c r="AM1111" s="81"/>
      <c r="AN1111" s="81"/>
      <c r="AO1111" s="81"/>
      <c r="AP1111" s="81"/>
      <c r="AQ1111" s="81"/>
      <c r="AR1111" s="81"/>
      <c r="AS1111" s="81"/>
      <c r="AT1111" s="81"/>
      <c r="AU1111" s="81"/>
      <c r="AV1111" s="81"/>
      <c r="AW1111" s="81"/>
      <c r="AX1111" s="81"/>
      <c r="AY1111" s="81"/>
      <c r="AZ1111" s="81"/>
      <c r="BA1111" s="81"/>
      <c r="BB1111" s="81"/>
      <c r="BC1111" s="81"/>
      <c r="BD1111" s="81"/>
      <c r="BE1111" s="81"/>
      <c r="BF1111" s="81"/>
    </row>
    <row r="1112" spans="2:58" ht="14.1" customHeight="1" x14ac:dyDescent="0.2">
      <c r="B1112" s="81"/>
      <c r="C1112" s="81"/>
      <c r="D1112" s="81"/>
      <c r="E1112" s="81"/>
      <c r="F1112" s="81"/>
      <c r="G1112" s="81"/>
      <c r="H1112" s="81"/>
      <c r="I1112" s="81"/>
      <c r="J1112" s="81"/>
      <c r="K1112" s="81"/>
      <c r="L1112" s="81"/>
      <c r="M1112" s="81"/>
      <c r="N1112" s="81"/>
      <c r="O1112" s="81"/>
      <c r="P1112" s="81"/>
      <c r="Q1112" s="81"/>
      <c r="R1112" s="81"/>
      <c r="S1112" s="81"/>
      <c r="T1112" s="81"/>
      <c r="U1112" s="81"/>
      <c r="V1112" s="81"/>
      <c r="W1112" s="81"/>
      <c r="X1112" s="81"/>
      <c r="Y1112" s="81"/>
      <c r="Z1112" s="81"/>
      <c r="AA1112" s="81"/>
      <c r="AB1112" s="81"/>
      <c r="AC1112" s="81"/>
      <c r="AD1112" s="81"/>
      <c r="AE1112" s="81"/>
      <c r="AF1112" s="81"/>
      <c r="AG1112" s="81"/>
      <c r="AH1112" s="81"/>
      <c r="AI1112" s="81"/>
      <c r="AJ1112" s="81"/>
      <c r="AK1112" s="81"/>
      <c r="AL1112" s="81"/>
      <c r="AM1112" s="81"/>
      <c r="AN1112" s="81"/>
      <c r="AO1112" s="81"/>
      <c r="AP1112" s="81"/>
      <c r="AQ1112" s="81"/>
      <c r="AR1112" s="81"/>
      <c r="AS1112" s="81"/>
      <c r="AT1112" s="81"/>
      <c r="AU1112" s="81"/>
      <c r="AV1112" s="81"/>
      <c r="AW1112" s="81"/>
      <c r="AX1112" s="81"/>
      <c r="AY1112" s="81"/>
      <c r="AZ1112" s="81"/>
      <c r="BA1112" s="81"/>
      <c r="BB1112" s="81"/>
      <c r="BC1112" s="81"/>
      <c r="BD1112" s="81"/>
      <c r="BE1112" s="81"/>
      <c r="BF1112" s="81"/>
    </row>
    <row r="1113" spans="2:58" ht="14.1" customHeight="1" x14ac:dyDescent="0.2">
      <c r="B1113" s="81"/>
      <c r="C1113" s="81"/>
      <c r="D1113" s="81"/>
      <c r="E1113" s="81"/>
      <c r="F1113" s="81"/>
      <c r="G1113" s="81"/>
      <c r="H1113" s="81"/>
      <c r="I1113" s="81"/>
      <c r="J1113" s="81"/>
      <c r="K1113" s="81"/>
      <c r="L1113" s="81"/>
      <c r="M1113" s="81"/>
      <c r="N1113" s="81"/>
      <c r="O1113" s="81"/>
      <c r="P1113" s="81"/>
      <c r="Q1113" s="81"/>
      <c r="R1113" s="81"/>
      <c r="S1113" s="81"/>
      <c r="T1113" s="81"/>
      <c r="U1113" s="81"/>
      <c r="V1113" s="81"/>
      <c r="W1113" s="81"/>
      <c r="X1113" s="81"/>
      <c r="Y1113" s="81"/>
      <c r="Z1113" s="81"/>
      <c r="AA1113" s="81"/>
      <c r="AB1113" s="81"/>
      <c r="AC1113" s="81"/>
      <c r="AD1113" s="81"/>
      <c r="AE1113" s="81"/>
      <c r="AF1113" s="81"/>
      <c r="AG1113" s="81"/>
      <c r="AH1113" s="81"/>
      <c r="AI1113" s="81"/>
      <c r="AJ1113" s="81"/>
      <c r="AK1113" s="81"/>
      <c r="AL1113" s="81"/>
      <c r="AM1113" s="81"/>
      <c r="AN1113" s="81"/>
      <c r="AO1113" s="81"/>
      <c r="AP1113" s="81"/>
      <c r="AQ1113" s="81"/>
      <c r="AR1113" s="81"/>
      <c r="AS1113" s="81"/>
      <c r="AT1113" s="81"/>
      <c r="AU1113" s="81"/>
      <c r="AV1113" s="81"/>
      <c r="AW1113" s="81"/>
      <c r="AX1113" s="81"/>
      <c r="AY1113" s="81"/>
      <c r="AZ1113" s="81"/>
      <c r="BA1113" s="81"/>
      <c r="BB1113" s="81"/>
      <c r="BC1113" s="81"/>
      <c r="BD1113" s="81"/>
      <c r="BE1113" s="81"/>
      <c r="BF1113" s="81"/>
    </row>
    <row r="1114" spans="2:58" ht="14.1" customHeight="1" x14ac:dyDescent="0.2">
      <c r="B1114" s="81"/>
      <c r="C1114" s="81"/>
      <c r="D1114" s="81"/>
      <c r="E1114" s="81"/>
      <c r="F1114" s="81"/>
      <c r="G1114" s="81"/>
      <c r="H1114" s="81"/>
      <c r="I1114" s="81"/>
      <c r="J1114" s="81"/>
      <c r="K1114" s="81"/>
      <c r="L1114" s="81"/>
      <c r="M1114" s="81"/>
      <c r="N1114" s="81"/>
      <c r="O1114" s="81"/>
      <c r="P1114" s="81"/>
      <c r="Q1114" s="81"/>
      <c r="R1114" s="81"/>
      <c r="S1114" s="81"/>
      <c r="T1114" s="81"/>
      <c r="U1114" s="81"/>
      <c r="V1114" s="81"/>
      <c r="W1114" s="81"/>
      <c r="X1114" s="81"/>
      <c r="Y1114" s="81"/>
      <c r="Z1114" s="81"/>
      <c r="AA1114" s="81"/>
      <c r="AB1114" s="81"/>
      <c r="AC1114" s="81"/>
      <c r="AD1114" s="81"/>
      <c r="AE1114" s="81"/>
      <c r="AF1114" s="81"/>
      <c r="AG1114" s="81"/>
      <c r="AH1114" s="81"/>
      <c r="AI1114" s="81"/>
      <c r="AJ1114" s="81"/>
      <c r="AK1114" s="81"/>
      <c r="AL1114" s="81"/>
      <c r="AM1114" s="81"/>
      <c r="AN1114" s="81"/>
      <c r="AO1114" s="81"/>
      <c r="AP1114" s="81"/>
      <c r="AQ1114" s="81"/>
      <c r="AR1114" s="81"/>
      <c r="AS1114" s="81"/>
      <c r="AT1114" s="81"/>
      <c r="AU1114" s="81"/>
      <c r="AV1114" s="81"/>
      <c r="AW1114" s="81"/>
      <c r="AX1114" s="81"/>
      <c r="AY1114" s="81"/>
      <c r="AZ1114" s="81"/>
      <c r="BA1114" s="81"/>
      <c r="BB1114" s="81"/>
      <c r="BC1114" s="81"/>
      <c r="BD1114" s="81"/>
      <c r="BE1114" s="81"/>
      <c r="BF1114" s="81"/>
    </row>
    <row r="1115" spans="2:58" ht="14.1" customHeight="1" x14ac:dyDescent="0.2">
      <c r="B1115" s="81"/>
      <c r="C1115" s="81"/>
      <c r="D1115" s="81"/>
      <c r="E1115" s="81"/>
      <c r="F1115" s="81"/>
      <c r="G1115" s="81"/>
      <c r="H1115" s="81"/>
      <c r="I1115" s="81"/>
      <c r="J1115" s="81"/>
      <c r="K1115" s="81"/>
      <c r="L1115" s="81"/>
      <c r="M1115" s="81"/>
      <c r="N1115" s="81"/>
      <c r="O1115" s="81"/>
      <c r="P1115" s="81"/>
      <c r="Q1115" s="81"/>
      <c r="R1115" s="81"/>
      <c r="S1115" s="81"/>
      <c r="T1115" s="81"/>
      <c r="U1115" s="81"/>
      <c r="V1115" s="81"/>
      <c r="W1115" s="81"/>
      <c r="X1115" s="81"/>
      <c r="Y1115" s="81"/>
      <c r="Z1115" s="81"/>
      <c r="AA1115" s="81"/>
      <c r="AB1115" s="81"/>
      <c r="AC1115" s="81"/>
      <c r="AD1115" s="81"/>
      <c r="AE1115" s="81"/>
      <c r="AF1115" s="81"/>
      <c r="AG1115" s="81"/>
      <c r="AH1115" s="81"/>
      <c r="AI1115" s="81"/>
      <c r="AJ1115" s="81"/>
      <c r="AK1115" s="81"/>
      <c r="AL1115" s="81"/>
      <c r="AM1115" s="81"/>
      <c r="AN1115" s="81"/>
      <c r="AO1115" s="81"/>
      <c r="AP1115" s="81"/>
      <c r="AQ1115" s="81"/>
      <c r="AR1115" s="81"/>
      <c r="AS1115" s="81"/>
      <c r="AT1115" s="81"/>
      <c r="AU1115" s="81"/>
      <c r="AV1115" s="81"/>
      <c r="AW1115" s="81"/>
      <c r="AX1115" s="81"/>
      <c r="AY1115" s="81"/>
      <c r="AZ1115" s="81"/>
      <c r="BA1115" s="81"/>
      <c r="BB1115" s="81"/>
      <c r="BC1115" s="81"/>
      <c r="BD1115" s="81"/>
      <c r="BE1115" s="81"/>
      <c r="BF1115" s="81"/>
    </row>
    <row r="1116" spans="2:58" ht="14.1" customHeight="1" x14ac:dyDescent="0.2">
      <c r="B1116" s="81"/>
      <c r="C1116" s="81"/>
      <c r="D1116" s="81"/>
      <c r="E1116" s="81"/>
      <c r="F1116" s="81"/>
      <c r="G1116" s="81"/>
      <c r="H1116" s="81"/>
      <c r="I1116" s="81"/>
      <c r="J1116" s="81"/>
      <c r="K1116" s="81"/>
      <c r="L1116" s="81"/>
      <c r="M1116" s="81"/>
      <c r="N1116" s="81"/>
      <c r="O1116" s="81"/>
      <c r="P1116" s="81"/>
      <c r="Q1116" s="81"/>
      <c r="R1116" s="81"/>
      <c r="S1116" s="81"/>
      <c r="T1116" s="81"/>
      <c r="U1116" s="81"/>
      <c r="V1116" s="81"/>
      <c r="W1116" s="81"/>
      <c r="X1116" s="81"/>
      <c r="Y1116" s="81"/>
      <c r="Z1116" s="81"/>
      <c r="AA1116" s="81"/>
      <c r="AB1116" s="81"/>
      <c r="AC1116" s="81"/>
      <c r="AD1116" s="81"/>
      <c r="AE1116" s="81"/>
      <c r="AF1116" s="81"/>
      <c r="AG1116" s="81"/>
      <c r="AH1116" s="81"/>
      <c r="AI1116" s="81"/>
      <c r="AJ1116" s="81"/>
      <c r="AK1116" s="81"/>
      <c r="AL1116" s="81"/>
      <c r="AM1116" s="81"/>
      <c r="AN1116" s="81"/>
      <c r="AO1116" s="81"/>
      <c r="AP1116" s="81"/>
      <c r="AQ1116" s="81"/>
      <c r="AR1116" s="81"/>
      <c r="AS1116" s="81"/>
      <c r="AT1116" s="81"/>
      <c r="AU1116" s="81"/>
      <c r="AV1116" s="81"/>
      <c r="AW1116" s="81"/>
      <c r="AX1116" s="81"/>
      <c r="AY1116" s="81"/>
      <c r="AZ1116" s="81"/>
      <c r="BA1116" s="81"/>
      <c r="BB1116" s="81"/>
      <c r="BC1116" s="81"/>
      <c r="BD1116" s="81"/>
      <c r="BE1116" s="81"/>
      <c r="BF1116" s="81"/>
    </row>
    <row r="1117" spans="2:58" ht="14.1" customHeight="1" x14ac:dyDescent="0.2">
      <c r="B1117" s="81"/>
      <c r="C1117" s="81"/>
      <c r="D1117" s="81"/>
      <c r="E1117" s="81"/>
      <c r="F1117" s="81"/>
      <c r="G1117" s="81"/>
      <c r="H1117" s="81"/>
      <c r="I1117" s="81"/>
      <c r="J1117" s="81"/>
      <c r="K1117" s="81"/>
      <c r="L1117" s="81"/>
      <c r="M1117" s="81"/>
      <c r="N1117" s="81"/>
      <c r="O1117" s="81"/>
      <c r="P1117" s="81"/>
      <c r="Q1117" s="81"/>
      <c r="R1117" s="81"/>
      <c r="S1117" s="81"/>
      <c r="T1117" s="81"/>
      <c r="U1117" s="81"/>
      <c r="V1117" s="81"/>
      <c r="W1117" s="81"/>
      <c r="X1117" s="81"/>
      <c r="Y1117" s="81"/>
      <c r="Z1117" s="81"/>
      <c r="AA1117" s="81"/>
      <c r="AB1117" s="81"/>
      <c r="AC1117" s="81"/>
      <c r="AD1117" s="81"/>
      <c r="AE1117" s="81"/>
      <c r="AF1117" s="81"/>
      <c r="AG1117" s="81"/>
      <c r="AH1117" s="81"/>
      <c r="AI1117" s="81"/>
      <c r="AJ1117" s="81"/>
      <c r="AK1117" s="81"/>
      <c r="AL1117" s="81"/>
      <c r="AM1117" s="81"/>
      <c r="AN1117" s="81"/>
      <c r="AO1117" s="81"/>
      <c r="AP1117" s="81"/>
      <c r="AQ1117" s="81"/>
      <c r="AR1117" s="81"/>
      <c r="AS1117" s="81"/>
      <c r="AT1117" s="81"/>
      <c r="AU1117" s="81"/>
      <c r="AV1117" s="81"/>
      <c r="AW1117" s="81"/>
      <c r="AX1117" s="81"/>
      <c r="AY1117" s="81"/>
      <c r="AZ1117" s="81"/>
      <c r="BA1117" s="81"/>
      <c r="BB1117" s="81"/>
      <c r="BC1117" s="81"/>
      <c r="BD1117" s="81"/>
      <c r="BE1117" s="81"/>
      <c r="BF1117" s="81"/>
    </row>
    <row r="1118" spans="2:58" ht="14.1" customHeight="1" x14ac:dyDescent="0.2">
      <c r="B1118" s="81"/>
      <c r="C1118" s="81"/>
      <c r="D1118" s="81"/>
      <c r="E1118" s="81"/>
      <c r="F1118" s="81"/>
      <c r="G1118" s="81"/>
      <c r="H1118" s="81"/>
      <c r="I1118" s="81"/>
      <c r="J1118" s="81"/>
      <c r="K1118" s="81"/>
      <c r="L1118" s="81"/>
      <c r="M1118" s="81"/>
      <c r="N1118" s="81"/>
      <c r="O1118" s="81"/>
      <c r="P1118" s="81"/>
      <c r="Q1118" s="81"/>
      <c r="R1118" s="81"/>
      <c r="S1118" s="81"/>
      <c r="T1118" s="81"/>
      <c r="U1118" s="81"/>
      <c r="V1118" s="81"/>
      <c r="W1118" s="81"/>
      <c r="X1118" s="81"/>
      <c r="Y1118" s="81"/>
      <c r="Z1118" s="81"/>
      <c r="AA1118" s="81"/>
      <c r="AB1118" s="81"/>
      <c r="AC1118" s="81"/>
      <c r="AD1118" s="81"/>
      <c r="AE1118" s="81"/>
      <c r="AF1118" s="81"/>
      <c r="AG1118" s="81"/>
      <c r="AH1118" s="81"/>
      <c r="AI1118" s="81"/>
      <c r="AJ1118" s="81"/>
      <c r="AK1118" s="81"/>
      <c r="AL1118" s="81"/>
      <c r="AM1118" s="81"/>
      <c r="AN1118" s="81"/>
      <c r="AO1118" s="81"/>
      <c r="AP1118" s="81"/>
      <c r="AQ1118" s="81"/>
      <c r="AR1118" s="81"/>
      <c r="AS1118" s="81"/>
      <c r="AT1118" s="81"/>
      <c r="AU1118" s="81"/>
      <c r="AV1118" s="81"/>
      <c r="AW1118" s="81"/>
      <c r="AX1118" s="81"/>
      <c r="AY1118" s="81"/>
      <c r="AZ1118" s="81"/>
      <c r="BA1118" s="81"/>
      <c r="BB1118" s="81"/>
      <c r="BC1118" s="81"/>
      <c r="BD1118" s="81"/>
      <c r="BE1118" s="81"/>
      <c r="BF1118" s="81"/>
    </row>
    <row r="1119" spans="2:58" ht="14.1" customHeight="1" x14ac:dyDescent="0.2">
      <c r="B1119" s="81"/>
      <c r="C1119" s="81"/>
      <c r="D1119" s="81"/>
      <c r="E1119" s="81"/>
      <c r="F1119" s="81"/>
      <c r="G1119" s="81"/>
      <c r="H1119" s="81"/>
      <c r="I1119" s="81"/>
      <c r="J1119" s="81"/>
      <c r="K1119" s="81"/>
      <c r="L1119" s="81"/>
      <c r="M1119" s="81"/>
      <c r="N1119" s="81"/>
      <c r="O1119" s="81"/>
      <c r="P1119" s="81"/>
      <c r="Q1119" s="81"/>
      <c r="R1119" s="81"/>
      <c r="S1119" s="81"/>
      <c r="T1119" s="81"/>
      <c r="U1119" s="81"/>
      <c r="V1119" s="81"/>
      <c r="W1119" s="81"/>
      <c r="X1119" s="81"/>
      <c r="Y1119" s="81"/>
      <c r="Z1119" s="81"/>
      <c r="AA1119" s="81"/>
      <c r="AB1119" s="81"/>
      <c r="AC1119" s="81"/>
      <c r="AD1119" s="81"/>
      <c r="AE1119" s="81"/>
      <c r="AF1119" s="81"/>
      <c r="AG1119" s="81"/>
      <c r="AH1119" s="81"/>
      <c r="AI1119" s="81"/>
      <c r="AJ1119" s="81"/>
      <c r="AK1119" s="81"/>
      <c r="AL1119" s="81"/>
      <c r="AM1119" s="81"/>
      <c r="AN1119" s="81"/>
      <c r="AO1119" s="81"/>
      <c r="AP1119" s="81"/>
      <c r="AQ1119" s="81"/>
      <c r="AR1119" s="81"/>
      <c r="AS1119" s="81"/>
      <c r="AT1119" s="81"/>
      <c r="AU1119" s="81"/>
      <c r="AV1119" s="81"/>
      <c r="AW1119" s="81"/>
      <c r="AX1119" s="81"/>
      <c r="AY1119" s="81"/>
      <c r="AZ1119" s="81"/>
      <c r="BA1119" s="81"/>
      <c r="BB1119" s="81"/>
      <c r="BC1119" s="81"/>
      <c r="BD1119" s="81"/>
      <c r="BE1119" s="81"/>
      <c r="BF1119" s="81"/>
    </row>
    <row r="1120" spans="2:58" ht="14.1" customHeight="1" x14ac:dyDescent="0.2">
      <c r="B1120" s="81"/>
      <c r="C1120" s="81"/>
      <c r="D1120" s="81"/>
      <c r="E1120" s="81"/>
      <c r="F1120" s="81"/>
      <c r="G1120" s="81"/>
      <c r="H1120" s="81"/>
      <c r="I1120" s="81"/>
      <c r="J1120" s="81"/>
      <c r="K1120" s="81"/>
      <c r="L1120" s="81"/>
      <c r="M1120" s="81"/>
      <c r="N1120" s="81"/>
      <c r="O1120" s="81"/>
      <c r="P1120" s="81"/>
      <c r="Q1120" s="81"/>
      <c r="R1120" s="81"/>
      <c r="S1120" s="81"/>
      <c r="T1120" s="81"/>
      <c r="U1120" s="81"/>
      <c r="V1120" s="81"/>
      <c r="W1120" s="81"/>
      <c r="X1120" s="81"/>
      <c r="Y1120" s="81"/>
      <c r="Z1120" s="81"/>
      <c r="AA1120" s="81"/>
      <c r="AB1120" s="81"/>
      <c r="AC1120" s="81"/>
      <c r="AD1120" s="81"/>
      <c r="AE1120" s="81"/>
      <c r="AF1120" s="81"/>
      <c r="AG1120" s="81"/>
      <c r="AH1120" s="81"/>
      <c r="AI1120" s="81"/>
      <c r="AJ1120" s="81"/>
      <c r="AK1120" s="81"/>
      <c r="AL1120" s="81"/>
      <c r="AM1120" s="81"/>
      <c r="AN1120" s="81"/>
      <c r="AO1120" s="81"/>
      <c r="AP1120" s="81"/>
      <c r="AQ1120" s="81"/>
      <c r="AR1120" s="81"/>
      <c r="AS1120" s="81"/>
      <c r="AT1120" s="81"/>
      <c r="AU1120" s="81"/>
      <c r="AV1120" s="81"/>
      <c r="AW1120" s="81"/>
      <c r="AX1120" s="81"/>
      <c r="AY1120" s="81"/>
      <c r="AZ1120" s="81"/>
      <c r="BA1120" s="81"/>
      <c r="BB1120" s="81"/>
      <c r="BC1120" s="81"/>
      <c r="BD1120" s="81"/>
      <c r="BE1120" s="81"/>
      <c r="BF1120" s="81"/>
    </row>
    <row r="1121" spans="2:58" ht="14.1" customHeight="1" x14ac:dyDescent="0.2">
      <c r="B1121" s="81"/>
      <c r="C1121" s="81"/>
      <c r="D1121" s="81"/>
      <c r="E1121" s="81"/>
      <c r="F1121" s="81"/>
      <c r="G1121" s="81"/>
      <c r="H1121" s="81"/>
      <c r="I1121" s="81"/>
      <c r="J1121" s="81"/>
      <c r="K1121" s="81"/>
      <c r="L1121" s="81"/>
      <c r="M1121" s="81"/>
      <c r="N1121" s="81"/>
      <c r="O1121" s="81"/>
      <c r="P1121" s="81"/>
      <c r="Q1121" s="81"/>
      <c r="R1121" s="81"/>
      <c r="S1121" s="81"/>
      <c r="T1121" s="81"/>
      <c r="U1121" s="81"/>
      <c r="V1121" s="81"/>
      <c r="W1121" s="81"/>
      <c r="X1121" s="81"/>
      <c r="Y1121" s="81"/>
      <c r="Z1121" s="81"/>
      <c r="AA1121" s="81"/>
      <c r="AB1121" s="81"/>
      <c r="AC1121" s="81"/>
      <c r="AD1121" s="81"/>
      <c r="AE1121" s="81"/>
      <c r="AF1121" s="81"/>
      <c r="AG1121" s="81"/>
      <c r="AH1121" s="81"/>
      <c r="AI1121" s="81"/>
      <c r="AJ1121" s="81"/>
      <c r="AK1121" s="81"/>
      <c r="AL1121" s="81"/>
      <c r="AM1121" s="81"/>
      <c r="AN1121" s="81"/>
      <c r="AO1121" s="81"/>
      <c r="AP1121" s="81"/>
      <c r="AQ1121" s="81"/>
      <c r="AR1121" s="81"/>
      <c r="AS1121" s="81"/>
      <c r="AT1121" s="81"/>
      <c r="AU1121" s="81"/>
      <c r="AV1121" s="81"/>
      <c r="AW1121" s="81"/>
      <c r="AX1121" s="81"/>
      <c r="AY1121" s="81"/>
      <c r="AZ1121" s="81"/>
      <c r="BA1121" s="81"/>
      <c r="BB1121" s="81"/>
      <c r="BC1121" s="81"/>
      <c r="BD1121" s="81"/>
      <c r="BE1121" s="81"/>
      <c r="BF1121" s="81"/>
    </row>
    <row r="1122" spans="2:58" ht="14.1" customHeight="1" x14ac:dyDescent="0.2">
      <c r="B1122" s="81"/>
      <c r="C1122" s="81"/>
      <c r="D1122" s="81"/>
      <c r="E1122" s="81"/>
      <c r="F1122" s="81"/>
      <c r="G1122" s="81"/>
      <c r="H1122" s="81"/>
      <c r="I1122" s="81"/>
      <c r="J1122" s="81"/>
      <c r="K1122" s="81"/>
      <c r="L1122" s="81"/>
      <c r="M1122" s="81"/>
      <c r="N1122" s="81"/>
      <c r="O1122" s="81"/>
      <c r="P1122" s="81"/>
      <c r="Q1122" s="81"/>
      <c r="R1122" s="81"/>
      <c r="S1122" s="81"/>
      <c r="T1122" s="81"/>
      <c r="U1122" s="81"/>
      <c r="V1122" s="81"/>
      <c r="W1122" s="81"/>
      <c r="X1122" s="81"/>
      <c r="Y1122" s="81"/>
      <c r="Z1122" s="81"/>
      <c r="AA1122" s="81"/>
      <c r="AB1122" s="81"/>
      <c r="AC1122" s="81"/>
      <c r="AD1122" s="81"/>
      <c r="AE1122" s="81"/>
      <c r="AF1122" s="81"/>
      <c r="AG1122" s="81"/>
      <c r="AH1122" s="81"/>
      <c r="AI1122" s="81"/>
      <c r="AJ1122" s="81"/>
      <c r="AK1122" s="81"/>
      <c r="AL1122" s="81"/>
      <c r="AM1122" s="81"/>
      <c r="AN1122" s="81"/>
      <c r="AO1122" s="81"/>
      <c r="AP1122" s="81"/>
      <c r="AQ1122" s="81"/>
      <c r="AR1122" s="81"/>
      <c r="AS1122" s="81"/>
      <c r="AT1122" s="81"/>
      <c r="AU1122" s="81"/>
      <c r="AV1122" s="81"/>
      <c r="AW1122" s="81"/>
      <c r="AX1122" s="81"/>
      <c r="AY1122" s="81"/>
      <c r="AZ1122" s="81"/>
      <c r="BA1122" s="81"/>
      <c r="BB1122" s="81"/>
      <c r="BC1122" s="81"/>
      <c r="BD1122" s="81"/>
      <c r="BE1122" s="81"/>
      <c r="BF1122" s="81"/>
    </row>
    <row r="1123" spans="2:58" ht="14.1" customHeight="1" x14ac:dyDescent="0.2">
      <c r="B1123" s="81"/>
      <c r="C1123" s="81"/>
      <c r="D1123" s="81"/>
      <c r="E1123" s="81"/>
      <c r="F1123" s="81"/>
      <c r="G1123" s="81"/>
      <c r="H1123" s="81"/>
      <c r="I1123" s="81"/>
      <c r="J1123" s="81"/>
      <c r="K1123" s="81"/>
      <c r="L1123" s="81"/>
      <c r="M1123" s="81"/>
      <c r="N1123" s="81"/>
      <c r="O1123" s="81"/>
      <c r="P1123" s="81"/>
      <c r="Q1123" s="81"/>
      <c r="R1123" s="81"/>
      <c r="S1123" s="81"/>
      <c r="T1123" s="81"/>
      <c r="U1123" s="81"/>
      <c r="V1123" s="81"/>
      <c r="W1123" s="81"/>
      <c r="X1123" s="81"/>
      <c r="Y1123" s="81"/>
      <c r="Z1123" s="81"/>
      <c r="AA1123" s="81"/>
      <c r="AB1123" s="81"/>
      <c r="AC1123" s="81"/>
      <c r="AD1123" s="81"/>
      <c r="AE1123" s="81"/>
      <c r="AF1123" s="81"/>
      <c r="AG1123" s="81"/>
      <c r="AH1123" s="81"/>
      <c r="AI1123" s="81"/>
      <c r="AJ1123" s="81"/>
      <c r="AK1123" s="81"/>
      <c r="AL1123" s="81"/>
      <c r="AM1123" s="81"/>
      <c r="AN1123" s="81"/>
      <c r="AO1123" s="81"/>
      <c r="AP1123" s="81"/>
      <c r="AQ1123" s="81"/>
      <c r="AR1123" s="81"/>
      <c r="AS1123" s="81"/>
      <c r="AT1123" s="81"/>
      <c r="AU1123" s="81"/>
      <c r="AV1123" s="81"/>
      <c r="AW1123" s="81"/>
      <c r="AX1123" s="81"/>
      <c r="AY1123" s="81"/>
      <c r="AZ1123" s="81"/>
      <c r="BA1123" s="81"/>
      <c r="BB1123" s="81"/>
      <c r="BC1123" s="81"/>
      <c r="BD1123" s="81"/>
      <c r="BE1123" s="81"/>
      <c r="BF1123" s="81"/>
    </row>
    <row r="1124" spans="2:58" ht="14.1" customHeight="1" x14ac:dyDescent="0.2">
      <c r="B1124" s="81"/>
      <c r="C1124" s="81"/>
      <c r="D1124" s="81"/>
      <c r="E1124" s="81"/>
      <c r="F1124" s="81"/>
      <c r="G1124" s="81"/>
      <c r="H1124" s="81"/>
      <c r="I1124" s="81"/>
      <c r="J1124" s="81"/>
      <c r="K1124" s="81"/>
      <c r="L1124" s="81"/>
      <c r="M1124" s="81"/>
      <c r="N1124" s="81"/>
      <c r="O1124" s="81"/>
      <c r="P1124" s="81"/>
      <c r="Q1124" s="81"/>
      <c r="R1124" s="81"/>
      <c r="S1124" s="81"/>
      <c r="T1124" s="81"/>
      <c r="U1124" s="81"/>
      <c r="V1124" s="81"/>
      <c r="W1124" s="81"/>
      <c r="X1124" s="81"/>
      <c r="Y1124" s="81"/>
      <c r="Z1124" s="81"/>
      <c r="AA1124" s="81"/>
      <c r="AB1124" s="81"/>
      <c r="AC1124" s="81"/>
      <c r="AD1124" s="81"/>
      <c r="AE1124" s="81"/>
      <c r="AF1124" s="81"/>
      <c r="AG1124" s="81"/>
      <c r="AH1124" s="81"/>
      <c r="AI1124" s="81"/>
      <c r="AJ1124" s="81"/>
      <c r="AK1124" s="81"/>
      <c r="AL1124" s="81"/>
      <c r="AM1124" s="81"/>
      <c r="AN1124" s="81"/>
      <c r="AO1124" s="81"/>
      <c r="AP1124" s="81"/>
      <c r="AQ1124" s="81"/>
      <c r="AR1124" s="81"/>
      <c r="AS1124" s="81"/>
      <c r="AT1124" s="81"/>
      <c r="AU1124" s="81"/>
      <c r="AV1124" s="81"/>
      <c r="AW1124" s="81"/>
      <c r="AX1124" s="81"/>
      <c r="AY1124" s="81"/>
      <c r="AZ1124" s="81"/>
      <c r="BA1124" s="81"/>
      <c r="BB1124" s="81"/>
      <c r="BC1124" s="81"/>
      <c r="BD1124" s="81"/>
      <c r="BE1124" s="81"/>
      <c r="BF1124" s="81"/>
    </row>
    <row r="1125" spans="2:58" ht="14.1" customHeight="1" x14ac:dyDescent="0.2">
      <c r="B1125" s="81"/>
      <c r="C1125" s="81"/>
      <c r="D1125" s="81"/>
      <c r="E1125" s="81"/>
      <c r="F1125" s="81"/>
      <c r="G1125" s="81"/>
      <c r="H1125" s="81"/>
      <c r="I1125" s="81"/>
      <c r="J1125" s="81"/>
      <c r="K1125" s="81"/>
      <c r="L1125" s="81"/>
      <c r="M1125" s="81"/>
      <c r="N1125" s="81"/>
      <c r="O1125" s="81"/>
      <c r="P1125" s="81"/>
      <c r="Q1125" s="81"/>
      <c r="R1125" s="81"/>
      <c r="S1125" s="81"/>
      <c r="T1125" s="81"/>
      <c r="U1125" s="81"/>
      <c r="V1125" s="81"/>
      <c r="W1125" s="81"/>
      <c r="X1125" s="81"/>
      <c r="Y1125" s="81"/>
      <c r="Z1125" s="81"/>
      <c r="AA1125" s="81"/>
      <c r="AB1125" s="81"/>
      <c r="AC1125" s="81"/>
      <c r="AD1125" s="81"/>
      <c r="AE1125" s="81"/>
      <c r="AF1125" s="81"/>
      <c r="AG1125" s="81"/>
      <c r="AH1125" s="81"/>
      <c r="AI1125" s="81"/>
      <c r="AJ1125" s="81"/>
      <c r="AK1125" s="81"/>
      <c r="AL1125" s="81"/>
      <c r="AM1125" s="81"/>
      <c r="AN1125" s="81"/>
      <c r="AO1125" s="81"/>
      <c r="AP1125" s="81"/>
      <c r="AQ1125" s="81"/>
      <c r="AR1125" s="81"/>
      <c r="AS1125" s="81"/>
      <c r="AT1125" s="81"/>
      <c r="AU1125" s="81"/>
      <c r="AV1125" s="81"/>
      <c r="AW1125" s="81"/>
      <c r="AX1125" s="81"/>
      <c r="AY1125" s="81"/>
      <c r="AZ1125" s="81"/>
      <c r="BA1125" s="81"/>
      <c r="BB1125" s="81"/>
      <c r="BC1125" s="81"/>
      <c r="BD1125" s="81"/>
      <c r="BE1125" s="81"/>
      <c r="BF1125" s="81"/>
    </row>
    <row r="1126" spans="2:58" ht="14.1" customHeight="1" x14ac:dyDescent="0.2">
      <c r="B1126" s="81"/>
      <c r="C1126" s="81"/>
      <c r="D1126" s="81"/>
      <c r="E1126" s="81"/>
      <c r="F1126" s="81"/>
      <c r="G1126" s="81"/>
      <c r="H1126" s="81"/>
      <c r="I1126" s="81"/>
      <c r="J1126" s="81"/>
      <c r="K1126" s="81"/>
      <c r="L1126" s="81"/>
      <c r="M1126" s="81"/>
      <c r="N1126" s="81"/>
      <c r="O1126" s="81"/>
      <c r="P1126" s="81"/>
      <c r="Q1126" s="81"/>
      <c r="R1126" s="81"/>
      <c r="S1126" s="81"/>
      <c r="T1126" s="81"/>
      <c r="U1126" s="81"/>
      <c r="V1126" s="81"/>
      <c r="W1126" s="81"/>
      <c r="X1126" s="81"/>
      <c r="Y1126" s="81"/>
      <c r="Z1126" s="81"/>
      <c r="AA1126" s="81"/>
      <c r="AB1126" s="81"/>
      <c r="AC1126" s="81"/>
      <c r="AD1126" s="81"/>
      <c r="AE1126" s="81"/>
      <c r="AF1126" s="81"/>
      <c r="AG1126" s="81"/>
      <c r="AH1126" s="81"/>
      <c r="AI1126" s="81"/>
      <c r="AJ1126" s="81"/>
      <c r="AK1126" s="81"/>
      <c r="AL1126" s="81"/>
      <c r="AM1126" s="81"/>
      <c r="AN1126" s="81"/>
      <c r="AO1126" s="81"/>
      <c r="AP1126" s="81"/>
      <c r="AQ1126" s="81"/>
      <c r="AR1126" s="81"/>
      <c r="AS1126" s="81"/>
      <c r="AT1126" s="81"/>
      <c r="AU1126" s="81"/>
      <c r="AV1126" s="81"/>
      <c r="AW1126" s="81"/>
      <c r="AX1126" s="81"/>
      <c r="AY1126" s="81"/>
      <c r="AZ1126" s="81"/>
      <c r="BA1126" s="81"/>
      <c r="BB1126" s="81"/>
      <c r="BC1126" s="81"/>
      <c r="BD1126" s="81"/>
      <c r="BE1126" s="81"/>
      <c r="BF1126" s="81"/>
    </row>
    <row r="1127" spans="2:58" ht="14.1" customHeight="1" x14ac:dyDescent="0.2">
      <c r="B1127" s="81"/>
      <c r="C1127" s="81"/>
      <c r="D1127" s="81"/>
      <c r="E1127" s="81"/>
      <c r="F1127" s="81"/>
      <c r="G1127" s="81"/>
      <c r="H1127" s="81"/>
      <c r="I1127" s="81"/>
      <c r="J1127" s="81"/>
      <c r="K1127" s="81"/>
      <c r="L1127" s="81"/>
      <c r="M1127" s="81"/>
      <c r="N1127" s="81"/>
      <c r="O1127" s="81"/>
      <c r="P1127" s="81"/>
      <c r="Q1127" s="81"/>
      <c r="R1127" s="81"/>
      <c r="S1127" s="81"/>
      <c r="T1127" s="81"/>
      <c r="U1127" s="81"/>
      <c r="V1127" s="81"/>
      <c r="W1127" s="81"/>
      <c r="X1127" s="81"/>
      <c r="Y1127" s="81"/>
      <c r="Z1127" s="81"/>
      <c r="AA1127" s="81"/>
      <c r="AB1127" s="81"/>
      <c r="AC1127" s="81"/>
      <c r="AD1127" s="81"/>
      <c r="AE1127" s="81"/>
      <c r="AF1127" s="81"/>
      <c r="AG1127" s="81"/>
      <c r="AH1127" s="81"/>
      <c r="AI1127" s="81"/>
      <c r="AJ1127" s="81"/>
      <c r="AK1127" s="81"/>
      <c r="AL1127" s="81"/>
      <c r="AM1127" s="81"/>
      <c r="AN1127" s="81"/>
      <c r="AO1127" s="81"/>
      <c r="AP1127" s="81"/>
      <c r="AQ1127" s="81"/>
      <c r="AR1127" s="81"/>
      <c r="AS1127" s="81"/>
      <c r="AT1127" s="81"/>
      <c r="AU1127" s="81"/>
      <c r="AV1127" s="81"/>
      <c r="AW1127" s="81"/>
      <c r="AX1127" s="81"/>
      <c r="AY1127" s="81"/>
      <c r="AZ1127" s="81"/>
      <c r="BA1127" s="81"/>
      <c r="BB1127" s="81"/>
      <c r="BC1127" s="81"/>
      <c r="BD1127" s="81"/>
      <c r="BE1127" s="81"/>
      <c r="BF1127" s="81"/>
    </row>
    <row r="1128" spans="2:58" ht="14.1" customHeight="1" x14ac:dyDescent="0.2">
      <c r="B1128" s="81"/>
      <c r="C1128" s="81"/>
      <c r="D1128" s="81"/>
      <c r="E1128" s="81"/>
      <c r="F1128" s="81"/>
      <c r="G1128" s="81"/>
      <c r="H1128" s="81"/>
      <c r="I1128" s="81"/>
      <c r="J1128" s="81"/>
      <c r="K1128" s="81"/>
      <c r="L1128" s="81"/>
      <c r="M1128" s="81"/>
      <c r="N1128" s="81"/>
      <c r="O1128" s="81"/>
      <c r="P1128" s="81"/>
      <c r="Q1128" s="81"/>
      <c r="R1128" s="81"/>
      <c r="S1128" s="81"/>
      <c r="T1128" s="81"/>
      <c r="U1128" s="81"/>
      <c r="V1128" s="81"/>
      <c r="W1128" s="81"/>
      <c r="X1128" s="81"/>
      <c r="Y1128" s="81"/>
      <c r="Z1128" s="81"/>
      <c r="AA1128" s="81"/>
      <c r="AB1128" s="81"/>
      <c r="AC1128" s="81"/>
      <c r="AD1128" s="81"/>
      <c r="AE1128" s="81"/>
      <c r="AF1128" s="81"/>
      <c r="AG1128" s="81"/>
      <c r="AH1128" s="81"/>
      <c r="AI1128" s="81"/>
      <c r="AJ1128" s="81"/>
      <c r="AK1128" s="81"/>
      <c r="AL1128" s="81"/>
      <c r="AM1128" s="81"/>
      <c r="AN1128" s="81"/>
      <c r="AO1128" s="81"/>
      <c r="AP1128" s="81"/>
      <c r="AQ1128" s="81"/>
      <c r="AR1128" s="81"/>
      <c r="AS1128" s="81"/>
      <c r="AT1128" s="81"/>
      <c r="AU1128" s="81"/>
      <c r="AV1128" s="81"/>
      <c r="AW1128" s="81"/>
      <c r="AX1128" s="81"/>
      <c r="AY1128" s="81"/>
      <c r="AZ1128" s="81"/>
      <c r="BA1128" s="81"/>
      <c r="BB1128" s="81"/>
      <c r="BC1128" s="81"/>
      <c r="BD1128" s="81"/>
      <c r="BE1128" s="81"/>
      <c r="BF1128" s="81"/>
    </row>
    <row r="1129" spans="2:58" ht="14.1" customHeight="1" x14ac:dyDescent="0.2">
      <c r="B1129" s="81"/>
      <c r="C1129" s="81"/>
      <c r="D1129" s="81"/>
      <c r="E1129" s="81"/>
      <c r="F1129" s="81"/>
      <c r="G1129" s="81"/>
      <c r="H1129" s="81"/>
      <c r="I1129" s="81"/>
      <c r="J1129" s="81"/>
      <c r="K1129" s="81"/>
      <c r="L1129" s="81"/>
      <c r="M1129" s="81"/>
      <c r="N1129" s="81"/>
      <c r="O1129" s="81"/>
      <c r="P1129" s="81"/>
      <c r="Q1129" s="81"/>
      <c r="R1129" s="81"/>
      <c r="S1129" s="81"/>
      <c r="T1129" s="81"/>
      <c r="U1129" s="81"/>
      <c r="V1129" s="81"/>
      <c r="W1129" s="81"/>
      <c r="X1129" s="81"/>
      <c r="Y1129" s="81"/>
      <c r="Z1129" s="81"/>
      <c r="AA1129" s="81"/>
      <c r="AB1129" s="81"/>
      <c r="AC1129" s="81"/>
      <c r="AD1129" s="81"/>
      <c r="AE1129" s="81"/>
      <c r="AF1129" s="81"/>
      <c r="AG1129" s="81"/>
      <c r="AH1129" s="81"/>
      <c r="AI1129" s="81"/>
      <c r="AJ1129" s="81"/>
      <c r="AK1129" s="81"/>
      <c r="AL1129" s="81"/>
      <c r="AM1129" s="81"/>
      <c r="AN1129" s="81"/>
      <c r="AO1129" s="81"/>
      <c r="AP1129" s="81"/>
      <c r="AQ1129" s="81"/>
      <c r="AR1129" s="81"/>
      <c r="AS1129" s="81"/>
      <c r="AT1129" s="81"/>
      <c r="AU1129" s="81"/>
      <c r="AV1129" s="81"/>
      <c r="AW1129" s="81"/>
      <c r="AX1129" s="81"/>
      <c r="AY1129" s="81"/>
      <c r="AZ1129" s="81"/>
      <c r="BA1129" s="81"/>
      <c r="BB1129" s="81"/>
      <c r="BC1129" s="81"/>
      <c r="BD1129" s="81"/>
      <c r="BE1129" s="81"/>
      <c r="BF1129" s="81"/>
    </row>
    <row r="1130" spans="2:58" ht="14.1" customHeight="1" x14ac:dyDescent="0.2">
      <c r="B1130" s="81"/>
      <c r="C1130" s="81"/>
      <c r="D1130" s="81"/>
      <c r="E1130" s="81"/>
      <c r="F1130" s="81"/>
      <c r="G1130" s="81"/>
      <c r="H1130" s="81"/>
      <c r="I1130" s="81"/>
      <c r="J1130" s="81"/>
      <c r="K1130" s="81"/>
      <c r="L1130" s="81"/>
      <c r="M1130" s="81"/>
      <c r="N1130" s="81"/>
      <c r="O1130" s="81"/>
      <c r="P1130" s="81"/>
      <c r="Q1130" s="81"/>
      <c r="R1130" s="81"/>
      <c r="S1130" s="81"/>
      <c r="T1130" s="81"/>
      <c r="U1130" s="81"/>
      <c r="V1130" s="81"/>
      <c r="W1130" s="81"/>
      <c r="X1130" s="81"/>
      <c r="Y1130" s="81"/>
      <c r="Z1130" s="81"/>
      <c r="AA1130" s="81"/>
      <c r="AB1130" s="81"/>
      <c r="AC1130" s="81"/>
      <c r="AD1130" s="81"/>
      <c r="AE1130" s="81"/>
      <c r="AF1130" s="81"/>
      <c r="AG1130" s="81"/>
      <c r="AH1130" s="81"/>
      <c r="AI1130" s="81"/>
      <c r="AJ1130" s="81"/>
      <c r="AK1130" s="81"/>
      <c r="AL1130" s="81"/>
      <c r="AM1130" s="81"/>
      <c r="AN1130" s="81"/>
      <c r="AO1130" s="81"/>
      <c r="AP1130" s="81"/>
      <c r="AQ1130" s="81"/>
      <c r="AR1130" s="81"/>
      <c r="AS1130" s="81"/>
      <c r="AT1130" s="81"/>
      <c r="AU1130" s="81"/>
      <c r="AV1130" s="81"/>
      <c r="AW1130" s="81"/>
      <c r="AX1130" s="81"/>
      <c r="AY1130" s="81"/>
      <c r="AZ1130" s="81"/>
      <c r="BA1130" s="81"/>
      <c r="BB1130" s="81"/>
      <c r="BC1130" s="81"/>
      <c r="BD1130" s="81"/>
      <c r="BE1130" s="81"/>
      <c r="BF1130" s="81"/>
    </row>
    <row r="1131" spans="2:58" ht="14.1" customHeight="1" x14ac:dyDescent="0.2">
      <c r="B1131" s="81"/>
      <c r="C1131" s="81"/>
      <c r="D1131" s="81"/>
      <c r="E1131" s="81"/>
      <c r="F1131" s="81"/>
      <c r="G1131" s="81"/>
      <c r="H1131" s="81"/>
      <c r="I1131" s="81"/>
      <c r="J1131" s="81"/>
      <c r="K1131" s="81"/>
      <c r="L1131" s="81"/>
      <c r="M1131" s="81"/>
      <c r="N1131" s="81"/>
      <c r="O1131" s="81"/>
      <c r="P1131" s="81"/>
      <c r="Q1131" s="81"/>
      <c r="R1131" s="81"/>
      <c r="S1131" s="81"/>
      <c r="T1131" s="81"/>
      <c r="U1131" s="81"/>
      <c r="V1131" s="81"/>
      <c r="W1131" s="81"/>
      <c r="X1131" s="81"/>
      <c r="Y1131" s="81"/>
      <c r="Z1131" s="81"/>
      <c r="AA1131" s="81"/>
      <c r="AB1131" s="81"/>
      <c r="AC1131" s="81"/>
      <c r="AD1131" s="81"/>
      <c r="AE1131" s="81"/>
      <c r="AF1131" s="81"/>
      <c r="AG1131" s="81"/>
      <c r="AH1131" s="81"/>
      <c r="AI1131" s="81"/>
      <c r="AJ1131" s="81"/>
      <c r="AK1131" s="81"/>
      <c r="AL1131" s="81"/>
      <c r="AM1131" s="81"/>
      <c r="AN1131" s="81"/>
      <c r="AO1131" s="81"/>
      <c r="AP1131" s="81"/>
      <c r="AQ1131" s="81"/>
      <c r="AR1131" s="81"/>
      <c r="AS1131" s="81"/>
      <c r="AT1131" s="81"/>
      <c r="AU1131" s="81"/>
      <c r="AV1131" s="81"/>
      <c r="AW1131" s="81"/>
      <c r="AX1131" s="81"/>
      <c r="AY1131" s="81"/>
      <c r="AZ1131" s="81"/>
      <c r="BA1131" s="81"/>
      <c r="BB1131" s="81"/>
      <c r="BC1131" s="81"/>
      <c r="BD1131" s="81"/>
      <c r="BE1131" s="81"/>
      <c r="BF1131" s="81"/>
    </row>
    <row r="1132" spans="2:58" ht="14.1" customHeight="1" x14ac:dyDescent="0.2">
      <c r="B1132" s="81"/>
      <c r="C1132" s="81"/>
      <c r="D1132" s="81"/>
      <c r="E1132" s="81"/>
      <c r="F1132" s="81"/>
      <c r="G1132" s="81"/>
      <c r="H1132" s="81"/>
      <c r="I1132" s="81"/>
      <c r="J1132" s="81"/>
      <c r="K1132" s="81"/>
      <c r="L1132" s="81"/>
      <c r="M1132" s="81"/>
      <c r="N1132" s="81"/>
      <c r="O1132" s="81"/>
      <c r="P1132" s="81"/>
      <c r="Q1132" s="81"/>
      <c r="R1132" s="81"/>
      <c r="S1132" s="81"/>
      <c r="T1132" s="81"/>
      <c r="U1132" s="81"/>
      <c r="V1132" s="81"/>
      <c r="W1132" s="81"/>
      <c r="X1132" s="81"/>
      <c r="Y1132" s="81"/>
      <c r="Z1132" s="81"/>
      <c r="AA1132" s="81"/>
      <c r="AB1132" s="81"/>
      <c r="AC1132" s="81"/>
      <c r="AD1132" s="81"/>
      <c r="AE1132" s="81"/>
      <c r="AF1132" s="81"/>
      <c r="AG1132" s="81"/>
      <c r="AH1132" s="81"/>
      <c r="AI1132" s="81"/>
      <c r="AJ1132" s="81"/>
      <c r="AK1132" s="81"/>
      <c r="AL1132" s="81"/>
      <c r="AM1132" s="81"/>
      <c r="AN1132" s="81"/>
      <c r="AO1132" s="81"/>
      <c r="AP1132" s="81"/>
      <c r="AQ1132" s="81"/>
      <c r="AR1132" s="81"/>
      <c r="AS1132" s="81"/>
      <c r="AT1132" s="81"/>
      <c r="AU1132" s="81"/>
      <c r="AV1132" s="81"/>
      <c r="AW1132" s="81"/>
      <c r="AX1132" s="81"/>
      <c r="AY1132" s="81"/>
      <c r="AZ1132" s="81"/>
      <c r="BA1132" s="81"/>
      <c r="BB1132" s="81"/>
      <c r="BC1132" s="81"/>
      <c r="BD1132" s="81"/>
      <c r="BE1132" s="81"/>
      <c r="BF1132" s="81"/>
    </row>
    <row r="1133" spans="2:58" ht="14.1" customHeight="1" x14ac:dyDescent="0.2">
      <c r="B1133" s="81"/>
      <c r="C1133" s="81"/>
      <c r="D1133" s="81"/>
      <c r="E1133" s="81"/>
      <c r="F1133" s="81"/>
      <c r="G1133" s="81"/>
      <c r="H1133" s="81"/>
      <c r="I1133" s="81"/>
      <c r="J1133" s="81"/>
      <c r="K1133" s="81"/>
      <c r="L1133" s="81"/>
      <c r="M1133" s="81"/>
      <c r="N1133" s="81"/>
      <c r="O1133" s="81"/>
      <c r="P1133" s="81"/>
      <c r="Q1133" s="81"/>
      <c r="R1133" s="81"/>
      <c r="S1133" s="81"/>
      <c r="T1133" s="81"/>
      <c r="U1133" s="81"/>
      <c r="V1133" s="81"/>
      <c r="W1133" s="81"/>
      <c r="X1133" s="81"/>
      <c r="Y1133" s="81"/>
      <c r="Z1133" s="81"/>
      <c r="AA1133" s="81"/>
      <c r="AB1133" s="81"/>
      <c r="AC1133" s="81"/>
      <c r="AD1133" s="81"/>
      <c r="AE1133" s="81"/>
      <c r="AF1133" s="81"/>
      <c r="AG1133" s="81"/>
      <c r="AH1133" s="81"/>
      <c r="AI1133" s="81"/>
      <c r="AJ1133" s="81"/>
      <c r="AK1133" s="81"/>
      <c r="AL1133" s="81"/>
      <c r="AM1133" s="81"/>
      <c r="AN1133" s="81"/>
      <c r="AO1133" s="81"/>
      <c r="AP1133" s="81"/>
      <c r="AQ1133" s="81"/>
      <c r="AR1133" s="81"/>
      <c r="AS1133" s="81"/>
      <c r="AT1133" s="81"/>
      <c r="AU1133" s="81"/>
      <c r="AV1133" s="81"/>
      <c r="AW1133" s="81"/>
      <c r="AX1133" s="81"/>
      <c r="AY1133" s="81"/>
      <c r="AZ1133" s="81"/>
      <c r="BA1133" s="81"/>
      <c r="BB1133" s="81"/>
      <c r="BC1133" s="81"/>
      <c r="BD1133" s="81"/>
      <c r="BE1133" s="81"/>
      <c r="BF1133" s="81"/>
    </row>
    <row r="1134" spans="2:58" ht="14.1" customHeight="1" x14ac:dyDescent="0.2">
      <c r="B1134" s="81"/>
      <c r="C1134" s="81"/>
      <c r="D1134" s="81"/>
      <c r="E1134" s="81"/>
      <c r="F1134" s="81"/>
      <c r="G1134" s="81"/>
      <c r="H1134" s="81"/>
      <c r="I1134" s="81"/>
      <c r="J1134" s="81"/>
      <c r="K1134" s="81"/>
      <c r="L1134" s="81"/>
      <c r="M1134" s="81"/>
      <c r="N1134" s="81"/>
      <c r="O1134" s="81"/>
      <c r="P1134" s="81"/>
      <c r="Q1134" s="81"/>
      <c r="R1134" s="81"/>
      <c r="S1134" s="81"/>
      <c r="T1134" s="81"/>
      <c r="U1134" s="81"/>
      <c r="V1134" s="81"/>
      <c r="W1134" s="81"/>
      <c r="X1134" s="81"/>
      <c r="Y1134" s="81"/>
      <c r="Z1134" s="81"/>
      <c r="AA1134" s="81"/>
      <c r="AB1134" s="81"/>
      <c r="AC1134" s="81"/>
      <c r="AD1134" s="81"/>
      <c r="AE1134" s="81"/>
      <c r="AF1134" s="81"/>
      <c r="AG1134" s="81"/>
      <c r="AH1134" s="81"/>
      <c r="AI1134" s="81"/>
      <c r="AJ1134" s="81"/>
      <c r="AK1134" s="81"/>
      <c r="AL1134" s="81"/>
      <c r="AM1134" s="81"/>
      <c r="AN1134" s="81"/>
      <c r="AO1134" s="81"/>
      <c r="AP1134" s="81"/>
      <c r="AQ1134" s="81"/>
      <c r="AR1134" s="81"/>
      <c r="AS1134" s="81"/>
      <c r="AT1134" s="81"/>
      <c r="AU1134" s="81"/>
      <c r="AV1134" s="81"/>
      <c r="AW1134" s="81"/>
      <c r="AX1134" s="81"/>
      <c r="AY1134" s="81"/>
      <c r="AZ1134" s="81"/>
      <c r="BA1134" s="81"/>
      <c r="BB1134" s="81"/>
      <c r="BC1134" s="81"/>
      <c r="BD1134" s="81"/>
      <c r="BE1134" s="81"/>
      <c r="BF1134" s="81"/>
    </row>
    <row r="1135" spans="2:58" ht="14.1" customHeight="1" x14ac:dyDescent="0.2">
      <c r="B1135" s="81"/>
      <c r="C1135" s="81"/>
      <c r="D1135" s="81"/>
      <c r="E1135" s="81"/>
      <c r="F1135" s="81"/>
      <c r="G1135" s="81"/>
      <c r="H1135" s="81"/>
      <c r="I1135" s="81"/>
      <c r="J1135" s="81"/>
      <c r="K1135" s="81"/>
      <c r="L1135" s="81"/>
      <c r="M1135" s="81"/>
      <c r="N1135" s="81"/>
      <c r="O1135" s="81"/>
      <c r="P1135" s="81"/>
      <c r="Q1135" s="81"/>
      <c r="R1135" s="81"/>
      <c r="S1135" s="81"/>
      <c r="T1135" s="81"/>
      <c r="U1135" s="81"/>
      <c r="V1135" s="81"/>
      <c r="W1135" s="81"/>
      <c r="X1135" s="81"/>
      <c r="Y1135" s="81"/>
      <c r="Z1135" s="81"/>
      <c r="AA1135" s="81"/>
      <c r="AB1135" s="81"/>
      <c r="AC1135" s="81"/>
      <c r="AD1135" s="81"/>
      <c r="AE1135" s="81"/>
      <c r="AF1135" s="81"/>
      <c r="AG1135" s="81"/>
      <c r="AH1135" s="81"/>
      <c r="AI1135" s="81"/>
      <c r="AJ1135" s="81"/>
      <c r="AK1135" s="81"/>
      <c r="AL1135" s="81"/>
      <c r="AM1135" s="81"/>
      <c r="AN1135" s="81"/>
      <c r="AO1135" s="81"/>
      <c r="AP1135" s="81"/>
      <c r="AQ1135" s="81"/>
      <c r="AR1135" s="81"/>
      <c r="AS1135" s="81"/>
      <c r="AT1135" s="81"/>
      <c r="AU1135" s="81"/>
      <c r="AV1135" s="81"/>
      <c r="AW1135" s="81"/>
      <c r="AX1135" s="81"/>
      <c r="AY1135" s="81"/>
      <c r="AZ1135" s="81"/>
      <c r="BA1135" s="81"/>
      <c r="BB1135" s="81"/>
      <c r="BC1135" s="81"/>
      <c r="BD1135" s="81"/>
      <c r="BE1135" s="81"/>
      <c r="BF1135" s="81"/>
    </row>
    <row r="1136" spans="2:58" ht="14.1" customHeight="1" x14ac:dyDescent="0.2">
      <c r="B1136" s="81"/>
      <c r="C1136" s="81"/>
      <c r="D1136" s="81"/>
      <c r="E1136" s="81"/>
      <c r="F1136" s="81"/>
      <c r="G1136" s="81"/>
      <c r="H1136" s="81"/>
      <c r="I1136" s="81"/>
      <c r="J1136" s="81"/>
      <c r="K1136" s="81"/>
      <c r="L1136" s="81"/>
      <c r="M1136" s="81"/>
      <c r="N1136" s="81"/>
      <c r="O1136" s="81"/>
      <c r="P1136" s="81"/>
      <c r="Q1136" s="81"/>
      <c r="R1136" s="81"/>
      <c r="S1136" s="81"/>
      <c r="T1136" s="81"/>
      <c r="U1136" s="81"/>
      <c r="V1136" s="81"/>
      <c r="W1136" s="81"/>
      <c r="X1136" s="81"/>
      <c r="Y1136" s="81"/>
      <c r="Z1136" s="81"/>
      <c r="AA1136" s="81"/>
      <c r="AB1136" s="81"/>
      <c r="AC1136" s="81"/>
      <c r="AD1136" s="81"/>
      <c r="AE1136" s="81"/>
      <c r="AF1136" s="81"/>
      <c r="AG1136" s="81"/>
      <c r="AH1136" s="81"/>
      <c r="AI1136" s="81"/>
      <c r="AJ1136" s="81"/>
      <c r="AK1136" s="81"/>
      <c r="AL1136" s="81"/>
      <c r="AM1136" s="81"/>
      <c r="AN1136" s="81"/>
      <c r="AO1136" s="81"/>
      <c r="AP1136" s="81"/>
      <c r="AQ1136" s="81"/>
      <c r="AR1136" s="81"/>
      <c r="AS1136" s="81"/>
      <c r="AT1136" s="81"/>
      <c r="AU1136" s="81"/>
      <c r="AV1136" s="81"/>
      <c r="AW1136" s="81"/>
      <c r="AX1136" s="81"/>
      <c r="AY1136" s="81"/>
      <c r="AZ1136" s="81"/>
      <c r="BA1136" s="81"/>
      <c r="BB1136" s="81"/>
      <c r="BC1136" s="81"/>
      <c r="BD1136" s="81"/>
      <c r="BE1136" s="81"/>
      <c r="BF1136" s="81"/>
    </row>
    <row r="1137" spans="2:58" ht="14.1" customHeight="1" x14ac:dyDescent="0.2">
      <c r="B1137" s="81"/>
      <c r="C1137" s="81"/>
      <c r="D1137" s="81"/>
      <c r="E1137" s="81"/>
      <c r="F1137" s="81"/>
      <c r="G1137" s="81"/>
      <c r="H1137" s="81"/>
      <c r="I1137" s="81"/>
      <c r="J1137" s="81"/>
      <c r="K1137" s="81"/>
      <c r="L1137" s="81"/>
      <c r="M1137" s="81"/>
      <c r="N1137" s="81"/>
      <c r="O1137" s="81"/>
      <c r="P1137" s="81"/>
      <c r="Q1137" s="81"/>
      <c r="R1137" s="81"/>
      <c r="S1137" s="81"/>
      <c r="T1137" s="81"/>
      <c r="U1137" s="81"/>
      <c r="V1137" s="81"/>
      <c r="W1137" s="81"/>
      <c r="X1137" s="81"/>
      <c r="Y1137" s="81"/>
      <c r="Z1137" s="81"/>
      <c r="AA1137" s="81"/>
      <c r="AB1137" s="81"/>
      <c r="AC1137" s="81"/>
      <c r="AD1137" s="81"/>
      <c r="AE1137" s="81"/>
      <c r="AF1137" s="81"/>
      <c r="AG1137" s="81"/>
      <c r="AH1137" s="81"/>
      <c r="AI1137" s="81"/>
      <c r="AJ1137" s="81"/>
      <c r="AK1137" s="81"/>
      <c r="AL1137" s="81"/>
      <c r="AM1137" s="81"/>
      <c r="AN1137" s="81"/>
      <c r="AO1137" s="81"/>
      <c r="AP1137" s="81"/>
      <c r="AQ1137" s="81"/>
      <c r="AR1137" s="81"/>
      <c r="AS1137" s="81"/>
      <c r="AT1137" s="81"/>
      <c r="AU1137" s="81"/>
      <c r="AV1137" s="81"/>
      <c r="AW1137" s="81"/>
      <c r="AX1137" s="81"/>
      <c r="AY1137" s="81"/>
      <c r="AZ1137" s="81"/>
      <c r="BA1137" s="81"/>
      <c r="BB1137" s="81"/>
      <c r="BC1137" s="81"/>
      <c r="BD1137" s="81"/>
      <c r="BE1137" s="81"/>
      <c r="BF1137" s="81"/>
    </row>
    <row r="1138" spans="2:58" ht="14.1" customHeight="1" x14ac:dyDescent="0.2">
      <c r="B1138" s="81"/>
      <c r="C1138" s="81"/>
      <c r="D1138" s="81"/>
      <c r="E1138" s="81"/>
      <c r="F1138" s="81"/>
      <c r="G1138" s="81"/>
      <c r="H1138" s="81"/>
      <c r="I1138" s="81"/>
      <c r="J1138" s="81"/>
      <c r="K1138" s="81"/>
      <c r="L1138" s="81"/>
      <c r="M1138" s="81"/>
      <c r="N1138" s="81"/>
      <c r="O1138" s="81"/>
      <c r="P1138" s="81"/>
      <c r="Q1138" s="81"/>
      <c r="R1138" s="81"/>
      <c r="S1138" s="81"/>
      <c r="T1138" s="81"/>
      <c r="U1138" s="81"/>
      <c r="V1138" s="81"/>
      <c r="W1138" s="81"/>
      <c r="X1138" s="81"/>
      <c r="Y1138" s="81"/>
      <c r="Z1138" s="81"/>
      <c r="AA1138" s="81"/>
      <c r="AB1138" s="81"/>
      <c r="AC1138" s="81"/>
      <c r="AD1138" s="81"/>
      <c r="AE1138" s="81"/>
      <c r="AF1138" s="81"/>
      <c r="AG1138" s="81"/>
      <c r="AH1138" s="81"/>
      <c r="AI1138" s="81"/>
      <c r="AJ1138" s="81"/>
      <c r="AK1138" s="81"/>
      <c r="AL1138" s="81"/>
      <c r="AM1138" s="81"/>
      <c r="AN1138" s="81"/>
      <c r="AO1138" s="81"/>
      <c r="AP1138" s="81"/>
      <c r="AQ1138" s="81"/>
      <c r="AR1138" s="81"/>
      <c r="AS1138" s="81"/>
      <c r="AT1138" s="81"/>
      <c r="AU1138" s="81"/>
      <c r="AV1138" s="81"/>
      <c r="AW1138" s="81"/>
      <c r="AX1138" s="81"/>
      <c r="AY1138" s="81"/>
      <c r="AZ1138" s="81"/>
      <c r="BA1138" s="81"/>
      <c r="BB1138" s="81"/>
      <c r="BC1138" s="81"/>
      <c r="BD1138" s="81"/>
      <c r="BE1138" s="81"/>
      <c r="BF1138" s="81"/>
    </row>
    <row r="1139" spans="2:58" ht="14.1" customHeight="1" x14ac:dyDescent="0.2">
      <c r="B1139" s="81"/>
      <c r="C1139" s="81"/>
      <c r="D1139" s="81"/>
      <c r="E1139" s="81"/>
      <c r="F1139" s="81"/>
      <c r="G1139" s="81"/>
      <c r="H1139" s="81"/>
      <c r="I1139" s="81"/>
      <c r="J1139" s="81"/>
      <c r="K1139" s="81"/>
      <c r="L1139" s="81"/>
      <c r="M1139" s="81"/>
      <c r="N1139" s="81"/>
      <c r="O1139" s="81"/>
      <c r="P1139" s="81"/>
      <c r="Q1139" s="81"/>
      <c r="R1139" s="81"/>
      <c r="S1139" s="81"/>
      <c r="T1139" s="81"/>
      <c r="U1139" s="81"/>
      <c r="V1139" s="81"/>
      <c r="W1139" s="81"/>
      <c r="X1139" s="81"/>
      <c r="Y1139" s="81"/>
      <c r="Z1139" s="81"/>
      <c r="AA1139" s="81"/>
      <c r="AB1139" s="81"/>
      <c r="AC1139" s="81"/>
      <c r="AD1139" s="81"/>
      <c r="AE1139" s="81"/>
      <c r="AF1139" s="81"/>
      <c r="AG1139" s="81"/>
      <c r="AH1139" s="81"/>
      <c r="AI1139" s="81"/>
      <c r="AJ1139" s="81"/>
      <c r="AK1139" s="81"/>
      <c r="AL1139" s="81"/>
      <c r="AM1139" s="81"/>
      <c r="AN1139" s="81"/>
      <c r="AO1139" s="81"/>
      <c r="AP1139" s="81"/>
      <c r="AQ1139" s="81"/>
      <c r="AR1139" s="81"/>
      <c r="AS1139" s="81"/>
      <c r="AT1139" s="81"/>
      <c r="AU1139" s="81"/>
      <c r="AV1139" s="81"/>
      <c r="AW1139" s="81"/>
      <c r="AX1139" s="81"/>
      <c r="AY1139" s="81"/>
      <c r="AZ1139" s="81"/>
      <c r="BA1139" s="81"/>
      <c r="BB1139" s="81"/>
      <c r="BC1139" s="81"/>
      <c r="BD1139" s="81"/>
      <c r="BE1139" s="81"/>
      <c r="BF1139" s="81"/>
    </row>
    <row r="1140" spans="2:58" ht="14.1" customHeight="1" x14ac:dyDescent="0.2">
      <c r="B1140" s="81"/>
      <c r="C1140" s="81"/>
      <c r="D1140" s="81"/>
      <c r="E1140" s="81"/>
      <c r="F1140" s="81"/>
      <c r="G1140" s="81"/>
      <c r="H1140" s="81"/>
      <c r="I1140" s="81"/>
      <c r="J1140" s="81"/>
      <c r="K1140" s="81"/>
      <c r="L1140" s="81"/>
      <c r="M1140" s="81"/>
      <c r="N1140" s="81"/>
      <c r="O1140" s="81"/>
      <c r="P1140" s="81"/>
      <c r="Q1140" s="81"/>
      <c r="R1140" s="81"/>
      <c r="S1140" s="81"/>
      <c r="T1140" s="81"/>
      <c r="U1140" s="81"/>
      <c r="V1140" s="81"/>
      <c r="W1140" s="81"/>
      <c r="X1140" s="81"/>
      <c r="Y1140" s="81"/>
      <c r="Z1140" s="81"/>
      <c r="AA1140" s="81"/>
      <c r="AB1140" s="81"/>
      <c r="AC1140" s="81"/>
      <c r="AD1140" s="81"/>
      <c r="AE1140" s="81"/>
      <c r="AF1140" s="81"/>
      <c r="AG1140" s="81"/>
      <c r="AH1140" s="81"/>
      <c r="AI1140" s="81"/>
      <c r="AJ1140" s="81"/>
      <c r="AK1140" s="81"/>
      <c r="AL1140" s="81"/>
      <c r="AM1140" s="81"/>
      <c r="AN1140" s="81"/>
      <c r="AO1140" s="81"/>
      <c r="AP1140" s="81"/>
      <c r="AQ1140" s="81"/>
      <c r="AR1140" s="81"/>
      <c r="AS1140" s="81"/>
      <c r="AT1140" s="81"/>
      <c r="AU1140" s="81"/>
      <c r="AV1140" s="81"/>
      <c r="AW1140" s="81"/>
      <c r="AX1140" s="81"/>
      <c r="AY1140" s="81"/>
      <c r="AZ1140" s="81"/>
      <c r="BA1140" s="81"/>
      <c r="BB1140" s="81"/>
      <c r="BC1140" s="81"/>
      <c r="BD1140" s="81"/>
      <c r="BE1140" s="81"/>
      <c r="BF1140" s="81"/>
    </row>
    <row r="1141" spans="2:58" ht="14.1" customHeight="1" x14ac:dyDescent="0.2">
      <c r="B1141" s="81"/>
      <c r="C1141" s="81"/>
      <c r="D1141" s="81"/>
      <c r="E1141" s="81"/>
      <c r="F1141" s="81"/>
      <c r="G1141" s="81"/>
      <c r="H1141" s="81"/>
      <c r="I1141" s="81"/>
      <c r="J1141" s="81"/>
      <c r="K1141" s="81"/>
      <c r="L1141" s="81"/>
      <c r="M1141" s="81"/>
      <c r="N1141" s="81"/>
      <c r="O1141" s="81"/>
      <c r="P1141" s="81"/>
      <c r="Q1141" s="81"/>
      <c r="R1141" s="81"/>
      <c r="S1141" s="81"/>
      <c r="T1141" s="81"/>
      <c r="U1141" s="81"/>
      <c r="V1141" s="81"/>
      <c r="W1141" s="81"/>
      <c r="X1141" s="81"/>
      <c r="Y1141" s="81"/>
      <c r="Z1141" s="81"/>
      <c r="AA1141" s="81"/>
      <c r="AB1141" s="81"/>
      <c r="AC1141" s="81"/>
      <c r="AD1141" s="81"/>
      <c r="AE1141" s="81"/>
      <c r="AF1141" s="81"/>
      <c r="AG1141" s="81"/>
      <c r="AH1141" s="81"/>
      <c r="AI1141" s="81"/>
      <c r="AJ1141" s="81"/>
      <c r="AK1141" s="81"/>
      <c r="AL1141" s="81"/>
      <c r="AM1141" s="81"/>
      <c r="AN1141" s="81"/>
      <c r="AO1141" s="81"/>
      <c r="AP1141" s="81"/>
      <c r="AQ1141" s="81"/>
      <c r="AR1141" s="81"/>
      <c r="AS1141" s="81"/>
      <c r="AT1141" s="81"/>
      <c r="AU1141" s="81"/>
      <c r="AV1141" s="81"/>
      <c r="AW1141" s="81"/>
      <c r="AX1141" s="81"/>
      <c r="AY1141" s="81"/>
      <c r="AZ1141" s="81"/>
      <c r="BA1141" s="81"/>
      <c r="BB1141" s="81"/>
      <c r="BC1141" s="81"/>
      <c r="BD1141" s="81"/>
      <c r="BE1141" s="81"/>
      <c r="BF1141" s="81"/>
    </row>
    <row r="1142" spans="2:58" ht="14.1" customHeight="1" x14ac:dyDescent="0.2">
      <c r="B1142" s="81"/>
      <c r="C1142" s="81"/>
      <c r="D1142" s="81"/>
      <c r="E1142" s="81"/>
      <c r="F1142" s="81"/>
      <c r="G1142" s="81"/>
      <c r="H1142" s="81"/>
      <c r="I1142" s="81"/>
      <c r="J1142" s="81"/>
      <c r="K1142" s="81"/>
      <c r="L1142" s="81"/>
      <c r="M1142" s="81"/>
      <c r="N1142" s="81"/>
      <c r="O1142" s="81"/>
      <c r="P1142" s="81"/>
      <c r="Q1142" s="81"/>
      <c r="R1142" s="81"/>
      <c r="S1142" s="81"/>
      <c r="T1142" s="81"/>
      <c r="U1142" s="81"/>
      <c r="V1142" s="81"/>
      <c r="W1142" s="81"/>
      <c r="X1142" s="81"/>
      <c r="Y1142" s="81"/>
      <c r="Z1142" s="81"/>
      <c r="AA1142" s="81"/>
      <c r="AB1142" s="81"/>
      <c r="AC1142" s="81"/>
      <c r="AD1142" s="81"/>
      <c r="AE1142" s="81"/>
      <c r="AF1142" s="81"/>
      <c r="AG1142" s="81"/>
      <c r="AH1142" s="81"/>
      <c r="AI1142" s="81"/>
      <c r="AJ1142" s="81"/>
      <c r="AK1142" s="81"/>
      <c r="AL1142" s="81"/>
      <c r="AM1142" s="81"/>
      <c r="AN1142" s="81"/>
      <c r="AO1142" s="81"/>
      <c r="AP1142" s="81"/>
      <c r="AQ1142" s="81"/>
      <c r="AR1142" s="81"/>
      <c r="AS1142" s="81"/>
      <c r="AT1142" s="81"/>
      <c r="AU1142" s="81"/>
      <c r="AV1142" s="81"/>
      <c r="AW1142" s="81"/>
      <c r="AX1142" s="81"/>
      <c r="AY1142" s="81"/>
      <c r="AZ1142" s="81"/>
      <c r="BA1142" s="81"/>
      <c r="BB1142" s="81"/>
      <c r="BC1142" s="81"/>
      <c r="BD1142" s="81"/>
      <c r="BE1142" s="81"/>
      <c r="BF1142" s="81"/>
    </row>
    <row r="1143" spans="2:58" ht="14.1" customHeight="1" x14ac:dyDescent="0.2">
      <c r="B1143" s="81"/>
      <c r="C1143" s="81"/>
      <c r="D1143" s="81"/>
      <c r="E1143" s="81"/>
      <c r="F1143" s="81"/>
      <c r="G1143" s="81"/>
      <c r="H1143" s="81"/>
      <c r="I1143" s="81"/>
      <c r="J1143" s="81"/>
      <c r="K1143" s="81"/>
      <c r="L1143" s="81"/>
      <c r="M1143" s="81"/>
      <c r="N1143" s="81"/>
      <c r="O1143" s="81"/>
      <c r="P1143" s="81"/>
      <c r="Q1143" s="81"/>
      <c r="R1143" s="81"/>
      <c r="S1143" s="81"/>
      <c r="T1143" s="81"/>
      <c r="U1143" s="81"/>
      <c r="V1143" s="81"/>
      <c r="W1143" s="81"/>
      <c r="X1143" s="81"/>
      <c r="Y1143" s="81"/>
      <c r="Z1143" s="81"/>
      <c r="AA1143" s="81"/>
      <c r="AB1143" s="81"/>
      <c r="AC1143" s="81"/>
      <c r="AD1143" s="81"/>
      <c r="AE1143" s="81"/>
      <c r="AF1143" s="81"/>
      <c r="AG1143" s="81"/>
      <c r="AH1143" s="81"/>
      <c r="AI1143" s="81"/>
      <c r="AJ1143" s="81"/>
      <c r="AK1143" s="81"/>
      <c r="AL1143" s="81"/>
      <c r="AM1143" s="81"/>
      <c r="AN1143" s="81"/>
      <c r="AO1143" s="81"/>
      <c r="AP1143" s="81"/>
      <c r="AQ1143" s="81"/>
      <c r="AR1143" s="81"/>
      <c r="AS1143" s="81"/>
      <c r="AT1143" s="81"/>
      <c r="AU1143" s="81"/>
      <c r="AV1143" s="81"/>
      <c r="AW1143" s="81"/>
      <c r="AX1143" s="81"/>
      <c r="AY1143" s="81"/>
      <c r="AZ1143" s="81"/>
      <c r="BA1143" s="81"/>
      <c r="BB1143" s="81"/>
      <c r="BC1143" s="81"/>
      <c r="BD1143" s="81"/>
      <c r="BE1143" s="81"/>
      <c r="BF1143" s="81"/>
    </row>
  </sheetData>
  <mergeCells count="6">
    <mergeCell ref="A7:A8"/>
    <mergeCell ref="A77:A78"/>
    <mergeCell ref="A147:A148"/>
    <mergeCell ref="B7:EV7"/>
    <mergeCell ref="B77:EV77"/>
    <mergeCell ref="B147:EV147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FU49"/>
  <sheetViews>
    <sheetView showGridLines="0" workbookViewId="0"/>
  </sheetViews>
  <sheetFormatPr defaultRowHeight="12" x14ac:dyDescent="0.2"/>
  <cols>
    <col min="1" max="1" width="27.140625" style="135" customWidth="1"/>
    <col min="2" max="22" width="9.140625" style="135" customWidth="1"/>
    <col min="23" max="16384" width="9.140625" style="135"/>
  </cols>
  <sheetData>
    <row r="1" spans="1:152" ht="79.5" customHeight="1" x14ac:dyDescent="0.2">
      <c r="A1"/>
      <c r="B1" s="235"/>
      <c r="C1" s="235"/>
      <c r="D1" s="235"/>
      <c r="E1" s="235"/>
      <c r="F1" s="235"/>
      <c r="G1" s="235"/>
      <c r="H1" s="235"/>
      <c r="I1" s="235"/>
      <c r="J1" s="235"/>
      <c r="K1" s="235"/>
      <c r="L1" s="235"/>
      <c r="M1" s="235"/>
      <c r="N1" s="235"/>
      <c r="O1" s="235"/>
      <c r="P1" s="235"/>
      <c r="Q1" s="235"/>
      <c r="R1" s="235"/>
      <c r="S1" s="235"/>
      <c r="T1" s="235"/>
      <c r="U1" s="235"/>
    </row>
    <row r="2" spans="1:152" ht="13.15" customHeight="1" x14ac:dyDescent="0.2">
      <c r="A2" s="102" t="str">
        <f>+'poblacio  urbana-rural'!A2</f>
        <v>ECUADOR</v>
      </c>
      <c r="B2" s="136"/>
      <c r="C2" s="136"/>
      <c r="D2" s="136"/>
      <c r="E2" s="136"/>
      <c r="G2" s="157"/>
      <c r="H2" s="157"/>
      <c r="I2" s="157"/>
      <c r="J2" s="157"/>
      <c r="K2" s="157"/>
      <c r="L2" s="157"/>
      <c r="M2" s="157"/>
      <c r="N2" s="157"/>
      <c r="O2" s="157"/>
      <c r="P2" s="157"/>
      <c r="Q2" s="157"/>
      <c r="R2" s="157"/>
      <c r="S2" s="157"/>
      <c r="T2" s="157"/>
      <c r="U2" s="157"/>
      <c r="V2" s="157"/>
    </row>
    <row r="3" spans="1:152" ht="13.15" customHeight="1" x14ac:dyDescent="0.2">
      <c r="A3" s="227" t="s">
        <v>141</v>
      </c>
      <c r="B3" s="136"/>
      <c r="C3" s="136"/>
      <c r="D3" s="136"/>
      <c r="E3" s="136"/>
      <c r="F3" s="137"/>
      <c r="G3" s="137"/>
      <c r="H3" s="137"/>
      <c r="I3" s="137"/>
      <c r="J3" s="137"/>
      <c r="K3" s="137"/>
      <c r="L3" s="137"/>
      <c r="M3" s="137"/>
      <c r="N3" s="137"/>
      <c r="O3" s="137"/>
      <c r="P3" s="137"/>
      <c r="Q3" s="137"/>
      <c r="R3" s="137"/>
      <c r="S3" s="137"/>
      <c r="T3" s="137"/>
      <c r="U3" s="137"/>
      <c r="V3" s="137"/>
    </row>
    <row r="4" spans="1:152" ht="13.15" customHeight="1" x14ac:dyDescent="0.2">
      <c r="A4" s="228" t="s">
        <v>142</v>
      </c>
      <c r="B4" s="158"/>
      <c r="C4" s="158"/>
      <c r="D4" s="158"/>
      <c r="E4" s="158"/>
      <c r="F4" s="158"/>
      <c r="G4" s="158"/>
      <c r="H4" s="158"/>
      <c r="I4" s="158"/>
      <c r="J4" s="158"/>
      <c r="K4" s="158"/>
      <c r="L4" s="158"/>
      <c r="M4" s="158"/>
      <c r="N4" s="158"/>
      <c r="O4" s="158"/>
    </row>
    <row r="5" spans="1:152" ht="13.15" customHeight="1" x14ac:dyDescent="0.2">
      <c r="A5" s="99" t="s">
        <v>46</v>
      </c>
      <c r="B5" s="138"/>
      <c r="C5" s="138"/>
      <c r="D5" s="138"/>
      <c r="E5" s="138"/>
      <c r="F5" s="139"/>
      <c r="G5" s="139"/>
      <c r="H5" s="139"/>
      <c r="I5" s="139"/>
      <c r="J5" s="139"/>
      <c r="K5" s="139"/>
      <c r="L5" s="139"/>
      <c r="M5" s="139"/>
      <c r="N5" s="139"/>
      <c r="O5" s="139"/>
      <c r="P5" s="139"/>
      <c r="Q5" s="139"/>
      <c r="R5" s="139"/>
      <c r="S5" s="139"/>
      <c r="T5" s="139"/>
      <c r="U5" s="139"/>
      <c r="V5" s="139"/>
    </row>
    <row r="7" spans="1:152" ht="13.5" customHeight="1" x14ac:dyDescent="0.2">
      <c r="A7" s="164" t="s">
        <v>143</v>
      </c>
      <c r="B7" s="325" t="s">
        <v>149</v>
      </c>
      <c r="C7" s="325"/>
      <c r="D7" s="325"/>
      <c r="E7" s="325"/>
      <c r="F7" s="325"/>
      <c r="G7" s="325"/>
      <c r="H7" s="325"/>
      <c r="I7" s="325"/>
      <c r="J7" s="325"/>
      <c r="K7" s="325"/>
      <c r="L7" s="325"/>
      <c r="M7" s="325"/>
      <c r="N7" s="325"/>
      <c r="O7" s="325"/>
      <c r="P7" s="325"/>
      <c r="Q7" s="325"/>
      <c r="R7" s="325"/>
      <c r="S7" s="325"/>
      <c r="T7" s="325"/>
      <c r="U7" s="325"/>
      <c r="V7" s="325"/>
      <c r="W7" s="325"/>
      <c r="X7" s="325"/>
      <c r="Y7" s="325"/>
      <c r="Z7" s="325"/>
      <c r="AA7" s="325"/>
      <c r="AB7" s="325"/>
      <c r="AC7" s="325"/>
      <c r="AD7" s="325"/>
      <c r="AE7" s="325"/>
      <c r="AF7" s="325"/>
      <c r="AG7" s="325"/>
      <c r="AH7" s="325"/>
      <c r="AI7" s="325"/>
      <c r="AJ7" s="325"/>
      <c r="AK7" s="325"/>
      <c r="AL7" s="325"/>
      <c r="AM7" s="325"/>
      <c r="AN7" s="325"/>
      <c r="AO7" s="325"/>
      <c r="AP7" s="325"/>
      <c r="AQ7" s="325"/>
      <c r="AR7" s="325"/>
      <c r="AS7" s="325"/>
      <c r="AT7" s="325"/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5"/>
      <c r="BQ7" s="325"/>
      <c r="BR7" s="325"/>
      <c r="BS7" s="325"/>
      <c r="BT7" s="325"/>
      <c r="BU7" s="325"/>
      <c r="BV7" s="325"/>
      <c r="BW7" s="325"/>
      <c r="BX7" s="325"/>
      <c r="BY7" s="325"/>
      <c r="BZ7" s="325"/>
      <c r="CA7" s="325"/>
      <c r="CB7" s="325"/>
      <c r="CC7" s="325"/>
      <c r="CD7" s="325"/>
      <c r="CE7" s="325"/>
      <c r="CF7" s="325"/>
      <c r="CG7" s="325"/>
      <c r="CH7" s="325"/>
      <c r="CI7" s="325"/>
      <c r="CJ7" s="325"/>
      <c r="CK7" s="325"/>
      <c r="CL7" s="325"/>
      <c r="CM7" s="325"/>
      <c r="CN7" s="325"/>
      <c r="CO7" s="325"/>
      <c r="CP7" s="325"/>
      <c r="CQ7" s="325"/>
      <c r="CR7" s="325"/>
      <c r="CS7" s="325"/>
      <c r="CT7" s="325"/>
      <c r="CU7" s="325"/>
      <c r="CV7" s="325"/>
      <c r="CW7" s="325"/>
      <c r="CX7" s="325"/>
      <c r="CY7" s="325"/>
      <c r="CZ7" s="325"/>
      <c r="DA7" s="325"/>
      <c r="DB7" s="325"/>
      <c r="DC7" s="325"/>
      <c r="DD7" s="325"/>
      <c r="DE7" s="325"/>
      <c r="DF7" s="325"/>
      <c r="DG7" s="325"/>
      <c r="DH7" s="325"/>
      <c r="DI7" s="325"/>
      <c r="DJ7" s="325"/>
      <c r="DK7" s="325"/>
      <c r="DL7" s="325"/>
      <c r="DM7" s="325"/>
      <c r="DN7" s="325"/>
      <c r="DO7" s="325"/>
      <c r="DP7" s="325"/>
      <c r="DQ7" s="325"/>
      <c r="DR7" s="325"/>
      <c r="DS7" s="325"/>
      <c r="DT7" s="325"/>
      <c r="DU7" s="325"/>
      <c r="DV7" s="325"/>
      <c r="DW7" s="325"/>
      <c r="DX7" s="325"/>
      <c r="DY7" s="325"/>
      <c r="DZ7" s="325"/>
      <c r="EA7" s="325"/>
      <c r="EB7" s="325"/>
      <c r="EC7" s="325"/>
      <c r="ED7" s="325"/>
      <c r="EE7" s="325"/>
      <c r="EF7" s="325"/>
      <c r="EG7" s="325"/>
      <c r="EH7" s="325"/>
      <c r="EI7" s="325"/>
      <c r="EJ7" s="325"/>
      <c r="EK7" s="325"/>
      <c r="EL7" s="325"/>
      <c r="EM7" s="325"/>
      <c r="EN7" s="325"/>
      <c r="EO7" s="325"/>
      <c r="EP7" s="325"/>
      <c r="EQ7" s="325"/>
      <c r="ER7" s="325"/>
      <c r="ES7" s="325"/>
      <c r="ET7" s="325"/>
      <c r="EU7" s="325"/>
      <c r="EV7" s="325"/>
    </row>
    <row r="8" spans="1:152" x14ac:dyDescent="0.2">
      <c r="A8" s="165" t="s">
        <v>144</v>
      </c>
      <c r="B8" s="165">
        <v>1950</v>
      </c>
      <c r="C8" s="165">
        <v>1951</v>
      </c>
      <c r="D8" s="165">
        <v>1952</v>
      </c>
      <c r="E8" s="165">
        <v>1953</v>
      </c>
      <c r="F8" s="291">
        <v>1954</v>
      </c>
      <c r="G8" s="291">
        <v>1955</v>
      </c>
      <c r="H8" s="291">
        <v>1956</v>
      </c>
      <c r="I8" s="291">
        <v>1957</v>
      </c>
      <c r="J8" s="291">
        <v>1958</v>
      </c>
      <c r="K8" s="291">
        <v>1959</v>
      </c>
      <c r="L8" s="291">
        <v>1960</v>
      </c>
      <c r="M8" s="291">
        <v>1961</v>
      </c>
      <c r="N8" s="291">
        <v>1962</v>
      </c>
      <c r="O8" s="291">
        <v>1963</v>
      </c>
      <c r="P8" s="291">
        <v>1964</v>
      </c>
      <c r="Q8" s="291">
        <v>1965</v>
      </c>
      <c r="R8" s="291">
        <v>1966</v>
      </c>
      <c r="S8" s="291">
        <v>1967</v>
      </c>
      <c r="T8" s="291">
        <v>1968</v>
      </c>
      <c r="U8" s="291">
        <v>1969</v>
      </c>
      <c r="V8" s="291">
        <v>1970</v>
      </c>
      <c r="W8" s="165">
        <v>1971</v>
      </c>
      <c r="X8" s="165">
        <v>1972</v>
      </c>
      <c r="Y8" s="165">
        <v>1973</v>
      </c>
      <c r="Z8" s="165">
        <v>1974</v>
      </c>
      <c r="AA8" s="291">
        <v>1975</v>
      </c>
      <c r="AB8" s="291">
        <v>1976</v>
      </c>
      <c r="AC8" s="291">
        <v>1977</v>
      </c>
      <c r="AD8" s="291">
        <v>1978</v>
      </c>
      <c r="AE8" s="291">
        <v>1979</v>
      </c>
      <c r="AF8" s="291">
        <v>1980</v>
      </c>
      <c r="AG8" s="291">
        <v>1981</v>
      </c>
      <c r="AH8" s="291">
        <v>1982</v>
      </c>
      <c r="AI8" s="291">
        <v>1983</v>
      </c>
      <c r="AJ8" s="291">
        <v>1984</v>
      </c>
      <c r="AK8" s="291">
        <v>1985</v>
      </c>
      <c r="AL8" s="291">
        <v>1986</v>
      </c>
      <c r="AM8" s="291">
        <v>1987</v>
      </c>
      <c r="AN8" s="291">
        <v>1988</v>
      </c>
      <c r="AO8" s="291">
        <v>1989</v>
      </c>
      <c r="AP8" s="291">
        <v>1990</v>
      </c>
      <c r="AQ8" s="291">
        <v>1991</v>
      </c>
      <c r="AR8" s="165">
        <v>1992</v>
      </c>
      <c r="AS8" s="165">
        <v>1993</v>
      </c>
      <c r="AT8" s="165">
        <v>1994</v>
      </c>
      <c r="AU8" s="165">
        <v>1995</v>
      </c>
      <c r="AV8" s="291">
        <v>1996</v>
      </c>
      <c r="AW8" s="291">
        <v>1997</v>
      </c>
      <c r="AX8" s="291">
        <v>1998</v>
      </c>
      <c r="AY8" s="291">
        <v>1999</v>
      </c>
      <c r="AZ8" s="291">
        <v>2000</v>
      </c>
      <c r="BA8" s="291">
        <v>2001</v>
      </c>
      <c r="BB8" s="291">
        <v>2002</v>
      </c>
      <c r="BC8" s="291">
        <v>2003</v>
      </c>
      <c r="BD8" s="291">
        <v>2004</v>
      </c>
      <c r="BE8" s="291">
        <v>2005</v>
      </c>
      <c r="BF8" s="291">
        <v>2006</v>
      </c>
      <c r="BG8" s="291">
        <v>2007</v>
      </c>
      <c r="BH8" s="291">
        <v>2008</v>
      </c>
      <c r="BI8" s="291">
        <v>2009</v>
      </c>
      <c r="BJ8" s="291">
        <v>2010</v>
      </c>
      <c r="BK8" s="291">
        <v>2011</v>
      </c>
      <c r="BL8" s="291">
        <v>2012</v>
      </c>
      <c r="BM8" s="295">
        <v>2013</v>
      </c>
      <c r="BN8" s="295">
        <v>2014</v>
      </c>
      <c r="BO8" s="295">
        <v>2015</v>
      </c>
      <c r="BP8" s="295">
        <v>2016</v>
      </c>
      <c r="BQ8" s="295">
        <v>2017</v>
      </c>
      <c r="BR8" s="295">
        <v>2018</v>
      </c>
      <c r="BS8" s="295">
        <v>2019</v>
      </c>
      <c r="BT8" s="295">
        <v>2020</v>
      </c>
      <c r="BU8" s="295">
        <v>2021</v>
      </c>
      <c r="BV8" s="295">
        <v>2022</v>
      </c>
      <c r="BW8" s="295">
        <v>2023</v>
      </c>
      <c r="BX8" s="295">
        <v>2024</v>
      </c>
      <c r="BY8" s="295">
        <v>2025</v>
      </c>
      <c r="BZ8" s="295">
        <v>2026</v>
      </c>
      <c r="CA8" s="295">
        <v>2027</v>
      </c>
      <c r="CB8" s="295">
        <v>2028</v>
      </c>
      <c r="CC8" s="295">
        <v>2029</v>
      </c>
      <c r="CD8" s="295">
        <v>2030</v>
      </c>
      <c r="CE8" s="295">
        <v>2031</v>
      </c>
      <c r="CF8" s="295">
        <v>2032</v>
      </c>
      <c r="CG8" s="295">
        <v>2033</v>
      </c>
      <c r="CH8" s="295">
        <v>2034</v>
      </c>
      <c r="CI8" s="295">
        <v>2035</v>
      </c>
      <c r="CJ8" s="295">
        <v>2036</v>
      </c>
      <c r="CK8" s="295">
        <v>2037</v>
      </c>
      <c r="CL8" s="295">
        <v>2038</v>
      </c>
      <c r="CM8" s="295">
        <v>2039</v>
      </c>
      <c r="CN8" s="295">
        <v>2040</v>
      </c>
      <c r="CO8" s="295">
        <v>2041</v>
      </c>
      <c r="CP8" s="295">
        <v>2042</v>
      </c>
      <c r="CQ8" s="295">
        <v>2043</v>
      </c>
      <c r="CR8" s="295">
        <v>2044</v>
      </c>
      <c r="CS8" s="295">
        <v>2045</v>
      </c>
      <c r="CT8" s="295">
        <v>2046</v>
      </c>
      <c r="CU8" s="295">
        <v>2047</v>
      </c>
      <c r="CV8" s="295">
        <v>2048</v>
      </c>
      <c r="CW8" s="295">
        <v>2049</v>
      </c>
      <c r="CX8" s="295">
        <v>2050</v>
      </c>
      <c r="CY8" s="295">
        <v>2051</v>
      </c>
      <c r="CZ8" s="295">
        <v>2052</v>
      </c>
      <c r="DA8" s="295">
        <v>2053</v>
      </c>
      <c r="DB8" s="295">
        <v>2054</v>
      </c>
      <c r="DC8" s="295">
        <v>2055</v>
      </c>
      <c r="DD8" s="295">
        <v>2056</v>
      </c>
      <c r="DE8" s="295">
        <v>2057</v>
      </c>
      <c r="DF8" s="295">
        <v>2058</v>
      </c>
      <c r="DG8" s="295">
        <v>2059</v>
      </c>
      <c r="DH8" s="295">
        <v>2060</v>
      </c>
      <c r="DI8" s="295">
        <v>2061</v>
      </c>
      <c r="DJ8" s="295">
        <v>2062</v>
      </c>
      <c r="DK8" s="295">
        <v>2063</v>
      </c>
      <c r="DL8" s="295">
        <v>2064</v>
      </c>
      <c r="DM8" s="295">
        <v>2065</v>
      </c>
      <c r="DN8" s="295">
        <v>2066</v>
      </c>
      <c r="DO8" s="295">
        <v>2067</v>
      </c>
      <c r="DP8" s="295">
        <v>2068</v>
      </c>
      <c r="DQ8" s="295">
        <v>2069</v>
      </c>
      <c r="DR8" s="295">
        <v>2070</v>
      </c>
      <c r="DS8" s="295">
        <v>2071</v>
      </c>
      <c r="DT8" s="295">
        <v>2072</v>
      </c>
      <c r="DU8" s="295">
        <v>2073</v>
      </c>
      <c r="DV8" s="295">
        <v>2074</v>
      </c>
      <c r="DW8" s="295">
        <v>2075</v>
      </c>
      <c r="DX8" s="295">
        <v>2076</v>
      </c>
      <c r="DY8" s="295">
        <v>2077</v>
      </c>
      <c r="DZ8" s="295">
        <v>2078</v>
      </c>
      <c r="EA8" s="295">
        <v>2079</v>
      </c>
      <c r="EB8" s="295">
        <v>2080</v>
      </c>
      <c r="EC8" s="295">
        <v>2081</v>
      </c>
      <c r="ED8" s="295">
        <v>2082</v>
      </c>
      <c r="EE8" s="295">
        <v>2083</v>
      </c>
      <c r="EF8" s="295">
        <v>2084</v>
      </c>
      <c r="EG8" s="295">
        <v>2085</v>
      </c>
      <c r="EH8" s="295">
        <v>2086</v>
      </c>
      <c r="EI8" s="295">
        <v>2087</v>
      </c>
      <c r="EJ8" s="295">
        <v>2088</v>
      </c>
      <c r="EK8" s="295">
        <v>2089</v>
      </c>
      <c r="EL8" s="295">
        <v>2090</v>
      </c>
      <c r="EM8" s="295">
        <v>2091</v>
      </c>
      <c r="EN8" s="295">
        <v>2092</v>
      </c>
      <c r="EO8" s="295">
        <v>2093</v>
      </c>
      <c r="EP8" s="295">
        <v>2094</v>
      </c>
      <c r="EQ8" s="295">
        <v>2095</v>
      </c>
      <c r="ER8" s="295">
        <v>2096</v>
      </c>
      <c r="ES8" s="295">
        <v>2097</v>
      </c>
      <c r="ET8" s="295">
        <v>2098</v>
      </c>
      <c r="EU8" s="295">
        <v>2099</v>
      </c>
      <c r="EV8" s="295">
        <v>2100</v>
      </c>
    </row>
    <row r="9" spans="1:152" x14ac:dyDescent="0.2">
      <c r="A9" s="137" t="s">
        <v>160</v>
      </c>
      <c r="B9" s="159"/>
      <c r="C9" s="159"/>
      <c r="D9" s="159"/>
      <c r="E9" s="159"/>
      <c r="F9" s="160"/>
      <c r="G9" s="160"/>
      <c r="H9" s="160"/>
      <c r="I9" s="160"/>
      <c r="J9" s="160"/>
      <c r="K9" s="160"/>
      <c r="L9" s="160"/>
      <c r="M9" s="160"/>
      <c r="N9" s="160"/>
      <c r="O9" s="160"/>
      <c r="P9" s="160"/>
      <c r="Q9" s="160"/>
      <c r="R9" s="160"/>
      <c r="S9" s="160"/>
      <c r="T9" s="160"/>
      <c r="U9" s="160"/>
      <c r="V9" s="160"/>
      <c r="W9" s="159"/>
      <c r="X9" s="159"/>
      <c r="Y9" s="159"/>
      <c r="Z9" s="159"/>
      <c r="AA9" s="160"/>
      <c r="AB9" s="160"/>
      <c r="AC9" s="160"/>
      <c r="AD9" s="160"/>
      <c r="AE9" s="160"/>
      <c r="AF9" s="160"/>
      <c r="AG9" s="160"/>
      <c r="AH9" s="160"/>
      <c r="AI9" s="160"/>
      <c r="AJ9" s="160"/>
      <c r="AK9" s="160"/>
      <c r="AL9" s="160"/>
      <c r="AM9" s="160"/>
      <c r="AN9" s="160"/>
      <c r="AO9" s="160"/>
      <c r="AP9" s="160"/>
      <c r="AQ9" s="160"/>
      <c r="AR9" s="159"/>
      <c r="AS9" s="159"/>
      <c r="AT9" s="159"/>
      <c r="AU9" s="159"/>
      <c r="AV9" s="160"/>
      <c r="AW9" s="160"/>
      <c r="AX9" s="160"/>
      <c r="AY9" s="160"/>
      <c r="AZ9" s="160"/>
      <c r="BA9" s="160"/>
      <c r="BB9" s="160"/>
      <c r="BC9" s="160"/>
      <c r="BD9" s="160"/>
      <c r="BE9" s="160"/>
      <c r="BF9" s="160"/>
      <c r="BG9" s="160"/>
      <c r="BH9" s="160"/>
      <c r="BI9" s="160"/>
      <c r="BJ9" s="160"/>
      <c r="BK9" s="160"/>
      <c r="BL9" s="160"/>
    </row>
    <row r="10" spans="1:152" x14ac:dyDescent="0.2">
      <c r="A10" s="161" t="s">
        <v>156</v>
      </c>
      <c r="B10" s="296">
        <v>28.28810297617229</v>
      </c>
      <c r="C10" s="296">
        <v>28.911305361829097</v>
      </c>
      <c r="D10" s="296">
        <v>29.534764900327875</v>
      </c>
      <c r="E10" s="296">
        <v>30.15812210177236</v>
      </c>
      <c r="F10" s="296">
        <v>30.781529426149142</v>
      </c>
      <c r="G10" s="296">
        <v>31.404915658364068</v>
      </c>
      <c r="H10" s="296">
        <v>32.028245470121789</v>
      </c>
      <c r="I10" s="296">
        <v>32.651659458287817</v>
      </c>
      <c r="J10" s="296">
        <v>33.275146669024849</v>
      </c>
      <c r="K10" s="296">
        <v>33.89860004553212</v>
      </c>
      <c r="L10" s="296">
        <v>34.522065795454097</v>
      </c>
      <c r="M10" s="296">
        <v>35.145432538890944</v>
      </c>
      <c r="N10" s="296">
        <v>35.768869272985341</v>
      </c>
      <c r="O10" s="296">
        <v>36.296806150728372</v>
      </c>
      <c r="P10" s="296">
        <v>36.760502427841736</v>
      </c>
      <c r="Q10" s="296">
        <v>37.224337200737736</v>
      </c>
      <c r="R10" s="296">
        <v>37.688247641926978</v>
      </c>
      <c r="S10" s="296">
        <v>38.152065337683425</v>
      </c>
      <c r="T10" s="296">
        <v>38.615965882462554</v>
      </c>
      <c r="U10" s="296">
        <v>39.079860534392182</v>
      </c>
      <c r="V10" s="296">
        <v>39.543803815187736</v>
      </c>
      <c r="W10" s="296">
        <v>40.007790809405563</v>
      </c>
      <c r="X10" s="296">
        <v>40.47178025362124</v>
      </c>
      <c r="Y10" s="296">
        <v>40.935834287959672</v>
      </c>
      <c r="Z10" s="296">
        <v>41.428355404430185</v>
      </c>
      <c r="AA10" s="296">
        <v>42.35470283812819</v>
      </c>
      <c r="AB10" s="296">
        <v>43.281187514477665</v>
      </c>
      <c r="AC10" s="296">
        <v>44.207679967756143</v>
      </c>
      <c r="AD10" s="296">
        <v>45.134255444985392</v>
      </c>
      <c r="AE10" s="296">
        <v>46.060878824418843</v>
      </c>
      <c r="AF10" s="296">
        <v>46.987509087701916</v>
      </c>
      <c r="AG10" s="296">
        <v>47.914237251228165</v>
      </c>
      <c r="AH10" s="296">
        <v>48.840964961838488</v>
      </c>
      <c r="AI10" s="296">
        <v>49.67269299157978</v>
      </c>
      <c r="AJ10" s="296">
        <v>50.438322772419731</v>
      </c>
      <c r="AK10" s="296">
        <v>51.203945892770065</v>
      </c>
      <c r="AL10" s="296">
        <v>51.969657314039054</v>
      </c>
      <c r="AM10" s="296">
        <v>52.735307732772227</v>
      </c>
      <c r="AN10" s="296">
        <v>53.501000752309494</v>
      </c>
      <c r="AO10" s="296">
        <v>54.266670154067974</v>
      </c>
      <c r="AP10" s="296">
        <v>55.032421014391765</v>
      </c>
      <c r="AQ10" s="296">
        <v>55.654395567677625</v>
      </c>
      <c r="AR10" s="296">
        <v>56.179701704683453</v>
      </c>
      <c r="AS10" s="296">
        <v>56.705105074284354</v>
      </c>
      <c r="AT10" s="296">
        <v>57.230515959316527</v>
      </c>
      <c r="AU10" s="296">
        <v>57.755944566762516</v>
      </c>
      <c r="AV10" s="296">
        <v>58.281354543966593</v>
      </c>
      <c r="AW10" s="296">
        <v>58.806841772314343</v>
      </c>
      <c r="AX10" s="296">
        <v>59.332292949980193</v>
      </c>
      <c r="AY10" s="296">
        <v>59.857678907475567</v>
      </c>
      <c r="AZ10" s="296">
        <v>60.383055951020381</v>
      </c>
      <c r="BA10" s="296">
        <v>60.90841427077801</v>
      </c>
      <c r="BB10" s="296">
        <v>55.726830763873721</v>
      </c>
      <c r="BC10" s="296">
        <v>61.410547939020901</v>
      </c>
      <c r="BD10" s="296">
        <v>61.592595306778229</v>
      </c>
      <c r="BE10" s="296">
        <v>61.774647466898088</v>
      </c>
      <c r="BF10" s="296">
        <v>61.956733698789549</v>
      </c>
      <c r="BG10" s="296">
        <v>62.138785851141684</v>
      </c>
      <c r="BH10" s="296">
        <v>62.320829585567772</v>
      </c>
      <c r="BI10" s="296">
        <v>62.502818582902606</v>
      </c>
      <c r="BJ10" s="296">
        <v>62.684864827513067</v>
      </c>
      <c r="BK10" s="296">
        <v>62.975585498067474</v>
      </c>
      <c r="BL10" s="296">
        <v>63.332335195551018</v>
      </c>
      <c r="BM10" s="266">
        <v>63.687396684228183</v>
      </c>
      <c r="BN10" s="266">
        <v>64.040741633396607</v>
      </c>
      <c r="BO10" s="266">
        <v>64.392246053200296</v>
      </c>
      <c r="BP10" s="266">
        <v>64.741882223579594</v>
      </c>
      <c r="BQ10" s="266">
        <v>65.089545142628353</v>
      </c>
      <c r="BR10" s="266">
        <v>65.435199642302479</v>
      </c>
      <c r="BS10" s="266">
        <v>65.778772489862817</v>
      </c>
      <c r="BT10" s="266">
        <v>66.12021422919922</v>
      </c>
      <c r="BU10" s="266">
        <v>66.459444933777277</v>
      </c>
      <c r="BV10" s="266">
        <v>66.796387903653837</v>
      </c>
      <c r="BW10" s="266">
        <v>67.131059313678307</v>
      </c>
      <c r="BX10" s="266">
        <v>67.4633525899592</v>
      </c>
      <c r="BY10" s="266">
        <v>67.793234703631668</v>
      </c>
      <c r="BZ10" s="266">
        <v>68.120646721069591</v>
      </c>
      <c r="CA10" s="266">
        <v>68.445544877401588</v>
      </c>
      <c r="CB10" s="266">
        <v>68.767889228501502</v>
      </c>
      <c r="CC10" s="266">
        <v>69.087647149933247</v>
      </c>
      <c r="CD10" s="266">
        <v>69.40475780085535</v>
      </c>
      <c r="CE10" s="266">
        <v>69.719190422615398</v>
      </c>
      <c r="CF10" s="266">
        <v>70.030871097436048</v>
      </c>
      <c r="CG10" s="266">
        <v>70.339852329310489</v>
      </c>
      <c r="CH10" s="266">
        <v>70.646006834671809</v>
      </c>
      <c r="CI10" s="266">
        <v>70.949333270767809</v>
      </c>
      <c r="CJ10" s="266">
        <v>71.249815067448111</v>
      </c>
      <c r="CK10" s="266">
        <v>71.547429923612853</v>
      </c>
      <c r="CL10" s="266">
        <v>71.84212571205228</v>
      </c>
      <c r="CM10" s="266">
        <v>72.133890953690866</v>
      </c>
      <c r="CN10" s="266">
        <v>72.422691737691864</v>
      </c>
      <c r="CO10" s="266">
        <v>72.70852425782121</v>
      </c>
      <c r="CP10" s="266">
        <v>72.991330730641209</v>
      </c>
      <c r="CQ10" s="266">
        <v>73.271157396314095</v>
      </c>
      <c r="CR10" s="266">
        <v>73.547936906342969</v>
      </c>
      <c r="CS10" s="266">
        <v>73.821685607151494</v>
      </c>
      <c r="CT10" s="266">
        <v>74.092372282618783</v>
      </c>
      <c r="CU10" s="266">
        <v>74.359973456992137</v>
      </c>
      <c r="CV10" s="266">
        <v>74.624538181930646</v>
      </c>
      <c r="CW10" s="266">
        <v>74.885989488402828</v>
      </c>
      <c r="CX10" s="266">
        <v>75.144365772333998</v>
      </c>
      <c r="CY10" s="266">
        <v>75.399640759648562</v>
      </c>
      <c r="CZ10" s="266">
        <v>75.651828998567538</v>
      </c>
      <c r="DA10" s="266">
        <v>75.900905693976085</v>
      </c>
      <c r="DB10" s="266">
        <v>76.146903944560023</v>
      </c>
      <c r="DC10" s="266">
        <v>76.389810413885186</v>
      </c>
      <c r="DD10" s="266">
        <v>76.629615358931176</v>
      </c>
      <c r="DE10" s="266">
        <v>76.866321172855351</v>
      </c>
      <c r="DF10" s="266">
        <v>77.099954781461051</v>
      </c>
      <c r="DG10" s="266">
        <v>77.330530900363058</v>
      </c>
      <c r="DH10" s="266">
        <v>77.558027727860363</v>
      </c>
      <c r="DI10" s="266">
        <v>77.782476840746625</v>
      </c>
      <c r="DJ10" s="266">
        <v>78.003864166361112</v>
      </c>
      <c r="DK10" s="266">
        <v>78.222217808449429</v>
      </c>
      <c r="DL10" s="266">
        <v>78.437570385603152</v>
      </c>
      <c r="DM10" s="266">
        <v>78.649897324832835</v>
      </c>
      <c r="DN10" s="266">
        <v>78.859231772675429</v>
      </c>
      <c r="DO10" s="266">
        <v>79.06561352971471</v>
      </c>
      <c r="DP10" s="266">
        <v>79.26901246343941</v>
      </c>
      <c r="DQ10" s="266">
        <v>79.469462776253394</v>
      </c>
      <c r="DR10" s="266">
        <v>79.667008250283686</v>
      </c>
      <c r="DS10" s="266">
        <v>79.861614692897206</v>
      </c>
      <c r="DT10" s="266">
        <v>80.053378310128622</v>
      </c>
      <c r="DU10" s="266">
        <v>80.242255745436623</v>
      </c>
      <c r="DV10" s="266">
        <v>80.428278183664162</v>
      </c>
      <c r="DW10" s="266">
        <v>80.611480623875849</v>
      </c>
      <c r="DX10" s="266">
        <v>80.791882748615947</v>
      </c>
      <c r="DY10" s="266">
        <v>80.9695038887902</v>
      </c>
      <c r="DZ10" s="266">
        <v>81.144413034964103</v>
      </c>
      <c r="EA10" s="266">
        <v>81.316564719034332</v>
      </c>
      <c r="EB10" s="266">
        <v>81.486006512526316</v>
      </c>
      <c r="EC10" s="266">
        <v>81.652762665979111</v>
      </c>
      <c r="ED10" s="266">
        <v>81.816890092171406</v>
      </c>
      <c r="EE10" s="266">
        <v>81.978357671863236</v>
      </c>
      <c r="EF10" s="266">
        <v>82.137262653647596</v>
      </c>
      <c r="EG10" s="266">
        <v>82.293568882207808</v>
      </c>
      <c r="EH10" s="266">
        <v>82.44735171961409</v>
      </c>
      <c r="EI10" s="266">
        <v>82.598580960165037</v>
      </c>
      <c r="EJ10" s="266">
        <v>82.747360443985755</v>
      </c>
      <c r="EK10" s="266">
        <v>82.893648299494075</v>
      </c>
      <c r="EL10" s="266">
        <v>83.037494654057625</v>
      </c>
      <c r="EM10" s="266">
        <v>83.178943844491542</v>
      </c>
      <c r="EN10" s="266">
        <v>83.317990840330978</v>
      </c>
      <c r="EO10" s="266">
        <v>83.454724447789985</v>
      </c>
      <c r="EP10" s="266">
        <v>83.589097691811517</v>
      </c>
      <c r="EQ10" s="266">
        <v>83.721193739184258</v>
      </c>
      <c r="ER10" s="266">
        <v>83.851031577695096</v>
      </c>
      <c r="ES10" s="266">
        <v>83.978630305191629</v>
      </c>
      <c r="ET10" s="266">
        <v>84.104008622657105</v>
      </c>
      <c r="EU10" s="266">
        <v>84.227198052270282</v>
      </c>
      <c r="EV10" s="266">
        <v>84.348264913777243</v>
      </c>
    </row>
    <row r="11" spans="1:152" x14ac:dyDescent="0.2">
      <c r="A11" s="161" t="s">
        <v>157</v>
      </c>
      <c r="B11" s="147">
        <v>27.001180541703967</v>
      </c>
      <c r="C11" s="147">
        <v>27.605268106362757</v>
      </c>
      <c r="D11" s="147">
        <v>28.209634167329696</v>
      </c>
      <c r="E11" s="147">
        <v>28.81393764181378</v>
      </c>
      <c r="F11" s="147">
        <v>29.418380353921542</v>
      </c>
      <c r="G11" s="147">
        <v>30.022672312616429</v>
      </c>
      <c r="H11" s="147">
        <v>30.626848517317228</v>
      </c>
      <c r="I11" s="147">
        <v>31.231230799461308</v>
      </c>
      <c r="J11" s="147">
        <v>31.835555367105016</v>
      </c>
      <c r="K11" s="147">
        <v>32.439764247031576</v>
      </c>
      <c r="L11" s="147">
        <v>33.044120345577035</v>
      </c>
      <c r="M11" s="147">
        <v>33.648343418557609</v>
      </c>
      <c r="N11" s="147">
        <v>34.252726106478512</v>
      </c>
      <c r="O11" s="147">
        <v>34.768227406949869</v>
      </c>
      <c r="P11" s="147">
        <v>35.224011253317485</v>
      </c>
      <c r="Q11" s="147">
        <v>35.679859015350253</v>
      </c>
      <c r="R11" s="147">
        <v>36.135907682451013</v>
      </c>
      <c r="S11" s="147">
        <v>36.591782467036928</v>
      </c>
      <c r="T11" s="147">
        <v>37.047647139029024</v>
      </c>
      <c r="U11" s="147">
        <v>37.503563317620959</v>
      </c>
      <c r="V11" s="147">
        <v>37.959347174291679</v>
      </c>
      <c r="W11" s="147">
        <v>38.415278251473417</v>
      </c>
      <c r="X11" s="147">
        <v>38.871143798421279</v>
      </c>
      <c r="Y11" s="147">
        <v>39.327088295537031</v>
      </c>
      <c r="Z11" s="147">
        <v>39.814420132444127</v>
      </c>
      <c r="AA11" s="147">
        <v>40.782843133206534</v>
      </c>
      <c r="AB11" s="147">
        <v>41.751373066773532</v>
      </c>
      <c r="AC11" s="147">
        <v>42.719720629274789</v>
      </c>
      <c r="AD11" s="147">
        <v>43.688193238664439</v>
      </c>
      <c r="AE11" s="147">
        <v>44.656667007034869</v>
      </c>
      <c r="AF11" s="147">
        <v>45.62502431234708</v>
      </c>
      <c r="AG11" s="147">
        <v>46.593524590602215</v>
      </c>
      <c r="AH11" s="147">
        <v>47.561934471168335</v>
      </c>
      <c r="AI11" s="147">
        <v>48.41583574933933</v>
      </c>
      <c r="AJ11" s="147">
        <v>49.190101736882646</v>
      </c>
      <c r="AK11" s="147">
        <v>49.964363037399565</v>
      </c>
      <c r="AL11" s="147">
        <v>50.738661340847493</v>
      </c>
      <c r="AM11" s="147">
        <v>51.512914943774078</v>
      </c>
      <c r="AN11" s="147">
        <v>52.28722054739842</v>
      </c>
      <c r="AO11" s="147">
        <v>53.061442224319244</v>
      </c>
      <c r="AP11" s="147">
        <v>53.835763373074485</v>
      </c>
      <c r="AQ11" s="147">
        <v>54.47868925583473</v>
      </c>
      <c r="AR11" s="147">
        <v>55.033293821367479</v>
      </c>
      <c r="AS11" s="147">
        <v>55.58805348188605</v>
      </c>
      <c r="AT11" s="147">
        <v>56.142723828335718</v>
      </c>
      <c r="AU11" s="147">
        <v>56.697450315726684</v>
      </c>
      <c r="AV11" s="147">
        <v>57.252089504456173</v>
      </c>
      <c r="AW11" s="147">
        <v>57.806807410886975</v>
      </c>
      <c r="AX11" s="147">
        <v>58.361505399823677</v>
      </c>
      <c r="AY11" s="147">
        <v>58.916137770617695</v>
      </c>
      <c r="AZ11" s="147">
        <v>59.470829589304884</v>
      </c>
      <c r="BA11" s="147">
        <v>60.025530354781594</v>
      </c>
      <c r="BB11" s="147">
        <v>54.552032441517262</v>
      </c>
      <c r="BC11" s="147">
        <v>60.562349266672697</v>
      </c>
      <c r="BD11" s="147">
        <v>60.758718672305136</v>
      </c>
      <c r="BE11" s="147">
        <v>60.955110859576223</v>
      </c>
      <c r="BF11" s="147">
        <v>61.15155886648428</v>
      </c>
      <c r="BG11" s="147">
        <v>61.347952783072813</v>
      </c>
      <c r="BH11" s="147">
        <v>61.544364590625619</v>
      </c>
      <c r="BI11" s="147">
        <v>61.740722797704073</v>
      </c>
      <c r="BJ11" s="147">
        <v>61.937144460784843</v>
      </c>
      <c r="BK11" s="147">
        <v>62.247593245557773</v>
      </c>
      <c r="BL11" s="147">
        <v>62.625087478408382</v>
      </c>
      <c r="BM11" s="147">
        <v>63.000772597322552</v>
      </c>
      <c r="BN11" s="147">
        <v>63.374479697006628</v>
      </c>
      <c r="BO11" s="147">
        <v>63.746210987810116</v>
      </c>
      <c r="BP11" s="147">
        <v>64.115823620292801</v>
      </c>
      <c r="BQ11" s="147">
        <v>64.483268331967821</v>
      </c>
      <c r="BR11" s="147">
        <v>64.84846960040332</v>
      </c>
      <c r="BS11" s="147">
        <v>65.211334817739981</v>
      </c>
      <c r="BT11" s="147">
        <v>65.571880789862547</v>
      </c>
      <c r="BU11" s="147">
        <v>65.929939774043831</v>
      </c>
      <c r="BV11" s="147">
        <v>66.285441009359815</v>
      </c>
      <c r="BW11" s="147">
        <v>66.63843678747233</v>
      </c>
      <c r="BX11" s="147">
        <v>66.988749360073356</v>
      </c>
      <c r="BY11" s="147">
        <v>67.336359297283451</v>
      </c>
      <c r="BZ11" s="147">
        <v>67.681245113909057</v>
      </c>
      <c r="CA11" s="147">
        <v>68.023230998247669</v>
      </c>
      <c r="CB11" s="147">
        <v>68.362424696902409</v>
      </c>
      <c r="CC11" s="147">
        <v>68.698682488381195</v>
      </c>
      <c r="CD11" s="147">
        <v>69.032032760211408</v>
      </c>
      <c r="CE11" s="147">
        <v>69.362352891050364</v>
      </c>
      <c r="CF11" s="147">
        <v>69.689571610630352</v>
      </c>
      <c r="CG11" s="147">
        <v>70.013786974928465</v>
      </c>
      <c r="CH11" s="147">
        <v>70.334831614953742</v>
      </c>
      <c r="CI11" s="147">
        <v>70.65269168823724</v>
      </c>
      <c r="CJ11" s="147">
        <v>70.967373140417564</v>
      </c>
      <c r="CK11" s="147">
        <v>71.278832327876671</v>
      </c>
      <c r="CL11" s="147">
        <v>71.587034545918542</v>
      </c>
      <c r="CM11" s="147">
        <v>71.891955103736436</v>
      </c>
      <c r="CN11" s="147">
        <v>72.193569068291879</v>
      </c>
      <c r="CO11" s="147">
        <v>72.491849075321667</v>
      </c>
      <c r="CP11" s="147">
        <v>72.786770685297668</v>
      </c>
      <c r="CQ11" s="147">
        <v>73.078380216021216</v>
      </c>
      <c r="CR11" s="147">
        <v>73.366526264397464</v>
      </c>
      <c r="CS11" s="147">
        <v>73.651356771134516</v>
      </c>
      <c r="CT11" s="147">
        <v>73.932741422443243</v>
      </c>
      <c r="CU11" s="147">
        <v>74.210672791925404</v>
      </c>
      <c r="CV11" s="147">
        <v>74.485252925970173</v>
      </c>
      <c r="CW11" s="147">
        <v>74.756347707994237</v>
      </c>
      <c r="CX11" s="147">
        <v>75.024016178581803</v>
      </c>
      <c r="CY11" s="147">
        <v>75.288255992996937</v>
      </c>
      <c r="CZ11" s="147">
        <v>75.549049562334829</v>
      </c>
      <c r="DA11" s="147">
        <v>75.806419681020799</v>
      </c>
      <c r="DB11" s="147">
        <v>76.060356233036515</v>
      </c>
      <c r="DC11" s="147">
        <v>76.31085686340208</v>
      </c>
      <c r="DD11" s="147">
        <v>76.55791743458245</v>
      </c>
      <c r="DE11" s="147">
        <v>76.801593026576882</v>
      </c>
      <c r="DF11" s="147">
        <v>77.041844547441798</v>
      </c>
      <c r="DG11" s="147">
        <v>77.278724575801121</v>
      </c>
      <c r="DH11" s="147">
        <v>77.512208612130379</v>
      </c>
      <c r="DI11" s="147">
        <v>77.742323270930541</v>
      </c>
      <c r="DJ11" s="147">
        <v>77.969087655172714</v>
      </c>
      <c r="DK11" s="147">
        <v>78.19249403308919</v>
      </c>
      <c r="DL11" s="147">
        <v>78.412614187493105</v>
      </c>
      <c r="DM11" s="147">
        <v>78.629397867899598</v>
      </c>
      <c r="DN11" s="147">
        <v>78.842920791943158</v>
      </c>
      <c r="DO11" s="147">
        <v>79.053215395323008</v>
      </c>
      <c r="DP11" s="147">
        <v>79.260229397925968</v>
      </c>
      <c r="DQ11" s="147">
        <v>79.464015700701026</v>
      </c>
      <c r="DR11" s="147">
        <v>79.664643852241852</v>
      </c>
      <c r="DS11" s="147">
        <v>79.862057064176454</v>
      </c>
      <c r="DT11" s="147">
        <v>80.056389182662997</v>
      </c>
      <c r="DU11" s="147">
        <v>80.247587199332187</v>
      </c>
      <c r="DV11" s="147">
        <v>80.435672767609262</v>
      </c>
      <c r="DW11" s="147">
        <v>80.620693437868212</v>
      </c>
      <c r="DX11" s="147">
        <v>80.802676016140936</v>
      </c>
      <c r="DY11" s="147">
        <v>80.981641998956832</v>
      </c>
      <c r="DZ11" s="147">
        <v>81.157692369934978</v>
      </c>
      <c r="EA11" s="147">
        <v>81.330739111966395</v>
      </c>
      <c r="EB11" s="147">
        <v>81.500890979376877</v>
      </c>
      <c r="EC11" s="147">
        <v>81.668137497934225</v>
      </c>
      <c r="ED11" s="147">
        <v>81.832551776891364</v>
      </c>
      <c r="EE11" s="147">
        <v>81.994140497021931</v>
      </c>
      <c r="EF11" s="147">
        <v>82.152929703380678</v>
      </c>
      <c r="EG11" s="147">
        <v>82.308961426811194</v>
      </c>
      <c r="EH11" s="147">
        <v>82.462290009564214</v>
      </c>
      <c r="EI11" s="147">
        <v>82.612891968178943</v>
      </c>
      <c r="EJ11" s="147">
        <v>82.760879943407573</v>
      </c>
      <c r="EK11" s="147">
        <v>82.906197617980823</v>
      </c>
      <c r="EL11" s="147">
        <v>83.04892728941411</v>
      </c>
      <c r="EM11" s="147">
        <v>83.189080416147803</v>
      </c>
      <c r="EN11" s="147">
        <v>83.326709986034103</v>
      </c>
      <c r="EO11" s="147">
        <v>83.461883332949427</v>
      </c>
      <c r="EP11" s="147">
        <v>83.594564564693059</v>
      </c>
      <c r="EQ11" s="147">
        <v>83.724821088220338</v>
      </c>
      <c r="ER11" s="147">
        <v>83.852709132010574</v>
      </c>
      <c r="ES11" s="147">
        <v>83.97821908222005</v>
      </c>
      <c r="ET11" s="147">
        <v>84.101396745846088</v>
      </c>
      <c r="EU11" s="147">
        <v>84.222290759473978</v>
      </c>
      <c r="EV11" s="147">
        <v>84.340934719959904</v>
      </c>
    </row>
    <row r="12" spans="1:152" x14ac:dyDescent="0.2">
      <c r="A12" s="162" t="s">
        <v>158</v>
      </c>
      <c r="B12" s="147">
        <v>29.559617995680394</v>
      </c>
      <c r="C12" s="147">
        <v>30.203615927424426</v>
      </c>
      <c r="D12" s="147">
        <v>30.847777502944769</v>
      </c>
      <c r="E12" s="147">
        <v>31.49174087417579</v>
      </c>
      <c r="F12" s="147">
        <v>32.135634862810683</v>
      </c>
      <c r="G12" s="147">
        <v>32.77962688191986</v>
      </c>
      <c r="H12" s="147">
        <v>33.423594736441778</v>
      </c>
      <c r="I12" s="147">
        <v>34.067475331147342</v>
      </c>
      <c r="J12" s="147">
        <v>34.711541456660896</v>
      </c>
      <c r="K12" s="147">
        <v>35.355647589271499</v>
      </c>
      <c r="L12" s="147">
        <v>35.999644530945822</v>
      </c>
      <c r="M12" s="147">
        <v>36.643594338246523</v>
      </c>
      <c r="N12" s="147">
        <v>37.287523085259409</v>
      </c>
      <c r="O12" s="147">
        <v>37.829303449485721</v>
      </c>
      <c r="P12" s="147">
        <v>38.302269705931344</v>
      </c>
      <c r="Q12" s="147">
        <v>38.77539723563244</v>
      </c>
      <c r="R12" s="147">
        <v>39.248435167240054</v>
      </c>
      <c r="S12" s="147">
        <v>39.721427629345669</v>
      </c>
      <c r="T12" s="147">
        <v>40.1945468893434</v>
      </c>
      <c r="U12" s="147">
        <v>40.66753257003203</v>
      </c>
      <c r="V12" s="147">
        <v>41.140669802037813</v>
      </c>
      <c r="W12" s="147">
        <v>41.613689998257861</v>
      </c>
      <c r="X12" s="147">
        <v>42.086735747830105</v>
      </c>
      <c r="Y12" s="147">
        <v>42.559762696771273</v>
      </c>
      <c r="Z12" s="147">
        <v>43.058217207771285</v>
      </c>
      <c r="AA12" s="147">
        <v>43.942628303792084</v>
      </c>
      <c r="AB12" s="147">
        <v>44.8270801892116</v>
      </c>
      <c r="AC12" s="147">
        <v>45.711635963329975</v>
      </c>
      <c r="AD12" s="147">
        <v>46.59613193974306</v>
      </c>
      <c r="AE12" s="147">
        <v>47.48063203941048</v>
      </c>
      <c r="AF12" s="147">
        <v>48.365169985560236</v>
      </c>
      <c r="AG12" s="147">
        <v>49.249673453187995</v>
      </c>
      <c r="AH12" s="147">
        <v>50.134201011599124</v>
      </c>
      <c r="AI12" s="147">
        <v>50.943407247762131</v>
      </c>
      <c r="AJ12" s="147">
        <v>51.700168225636567</v>
      </c>
      <c r="AK12" s="147">
        <v>52.456899943495017</v>
      </c>
      <c r="AL12" s="147">
        <v>53.213765481005616</v>
      </c>
      <c r="AM12" s="147">
        <v>53.970542758308227</v>
      </c>
      <c r="AN12" s="147">
        <v>54.727325336852353</v>
      </c>
      <c r="AO12" s="147">
        <v>55.48410684807056</v>
      </c>
      <c r="AP12" s="147">
        <v>56.240899006534917</v>
      </c>
      <c r="AQ12" s="147">
        <v>56.841379440193919</v>
      </c>
      <c r="AR12" s="147">
        <v>57.33675036440782</v>
      </c>
      <c r="AS12" s="147">
        <v>57.832141265823992</v>
      </c>
      <c r="AT12" s="147">
        <v>58.32761274521323</v>
      </c>
      <c r="AU12" s="147">
        <v>58.823033808447576</v>
      </c>
      <c r="AV12" s="147">
        <v>59.318455426861185</v>
      </c>
      <c r="AW12" s="147">
        <v>59.81392096245154</v>
      </c>
      <c r="AX12" s="147">
        <v>60.309347409158534</v>
      </c>
      <c r="AY12" s="147">
        <v>60.804761405470899</v>
      </c>
      <c r="AZ12" s="147">
        <v>61.300176612401991</v>
      </c>
      <c r="BA12" s="147">
        <v>61.79562273323679</v>
      </c>
      <c r="BB12" s="147">
        <v>56.906865949287258</v>
      </c>
      <c r="BC12" s="147">
        <v>62.262169838037082</v>
      </c>
      <c r="BD12" s="147">
        <v>62.429494836715747</v>
      </c>
      <c r="BE12" s="147">
        <v>62.596823079967876</v>
      </c>
      <c r="BF12" s="147">
        <v>62.764178824573861</v>
      </c>
      <c r="BG12" s="147">
        <v>62.931538458069213</v>
      </c>
      <c r="BH12" s="147">
        <v>63.098883017031717</v>
      </c>
      <c r="BI12" s="147">
        <v>63.266191937228797</v>
      </c>
      <c r="BJ12" s="147">
        <v>63.433572947324457</v>
      </c>
      <c r="BK12" s="147">
        <v>63.704293705873262</v>
      </c>
      <c r="BL12" s="147">
        <v>64.040050293182261</v>
      </c>
      <c r="BM12" s="147">
        <v>64.374258874475245</v>
      </c>
      <c r="BN12" s="147">
        <v>64.70702677958343</v>
      </c>
      <c r="BO12" s="147">
        <v>65.038098990612397</v>
      </c>
      <c r="BP12" s="147">
        <v>65.367558076349397</v>
      </c>
      <c r="BQ12" s="147">
        <v>65.695246746191188</v>
      </c>
      <c r="BR12" s="147">
        <v>66.02117738364089</v>
      </c>
      <c r="BS12" s="147">
        <v>66.345302558042562</v>
      </c>
      <c r="BT12" s="147">
        <v>66.667511918044426</v>
      </c>
      <c r="BU12" s="147">
        <v>66.987812383578998</v>
      </c>
      <c r="BV12" s="147">
        <v>67.306115037184227</v>
      </c>
      <c r="BW12" s="147">
        <v>67.62239535698177</v>
      </c>
      <c r="BX12" s="147">
        <v>67.936613870420345</v>
      </c>
      <c r="BY12" s="147">
        <v>68.248720519201839</v>
      </c>
      <c r="BZ12" s="147">
        <v>68.558618311602203</v>
      </c>
      <c r="CA12" s="147">
        <v>68.866396692763402</v>
      </c>
      <c r="CB12" s="147">
        <v>69.17186804609527</v>
      </c>
      <c r="CC12" s="147">
        <v>69.475110270041114</v>
      </c>
      <c r="CD12" s="147">
        <v>69.775973168517439</v>
      </c>
      <c r="CE12" s="147">
        <v>70.07451775291922</v>
      </c>
      <c r="CF12" s="147">
        <v>70.37066698981522</v>
      </c>
      <c r="CG12" s="147">
        <v>70.664425678916245</v>
      </c>
      <c r="CH12" s="147">
        <v>70.955705750158913</v>
      </c>
      <c r="CI12" s="147">
        <v>71.244517197785257</v>
      </c>
      <c r="CJ12" s="147">
        <v>71.530819061872151</v>
      </c>
      <c r="CK12" s="147">
        <v>71.814611309098922</v>
      </c>
      <c r="CL12" s="147">
        <v>72.095826265178104</v>
      </c>
      <c r="CM12" s="147">
        <v>72.3744671417397</v>
      </c>
      <c r="CN12" s="147">
        <v>72.650492100475233</v>
      </c>
      <c r="CO12" s="147">
        <v>72.923920539293519</v>
      </c>
      <c r="CP12" s="147">
        <v>73.194659341502984</v>
      </c>
      <c r="CQ12" s="147">
        <v>73.462753384516006</v>
      </c>
      <c r="CR12" s="147">
        <v>73.728217772599606</v>
      </c>
      <c r="CS12" s="147">
        <v>73.990936929111626</v>
      </c>
      <c r="CT12" s="147">
        <v>74.250977226512958</v>
      </c>
      <c r="CU12" s="147">
        <v>74.508299463351364</v>
      </c>
      <c r="CV12" s="147">
        <v>74.762901011910031</v>
      </c>
      <c r="CW12" s="147">
        <v>75.014762522397746</v>
      </c>
      <c r="CX12" s="147">
        <v>75.263902282616357</v>
      </c>
      <c r="CY12" s="147">
        <v>75.510269877879125</v>
      </c>
      <c r="CZ12" s="147">
        <v>75.753910459965581</v>
      </c>
      <c r="DA12" s="147">
        <v>75.994750796349336</v>
      </c>
      <c r="DB12" s="147">
        <v>76.232866042148714</v>
      </c>
      <c r="DC12" s="147">
        <v>76.468231333520791</v>
      </c>
      <c r="DD12" s="147">
        <v>76.700831290251344</v>
      </c>
      <c r="DE12" s="147">
        <v>76.93061617561915</v>
      </c>
      <c r="DF12" s="147">
        <v>77.157678351793365</v>
      </c>
      <c r="DG12" s="147">
        <v>77.381994739791722</v>
      </c>
      <c r="DH12" s="147">
        <v>77.603546142537226</v>
      </c>
      <c r="DI12" s="147">
        <v>77.822368879463994</v>
      </c>
      <c r="DJ12" s="147">
        <v>78.038415948545335</v>
      </c>
      <c r="DK12" s="147">
        <v>78.251751241807796</v>
      </c>
      <c r="DL12" s="147">
        <v>78.462368534152063</v>
      </c>
      <c r="DM12" s="147">
        <v>78.670268767437122</v>
      </c>
      <c r="DN12" s="147">
        <v>78.875442620104096</v>
      </c>
      <c r="DO12" s="147">
        <v>79.077937032386487</v>
      </c>
      <c r="DP12" s="147">
        <v>79.277743831951639</v>
      </c>
      <c r="DQ12" s="147">
        <v>79.474878593824883</v>
      </c>
      <c r="DR12" s="147">
        <v>79.669359460915857</v>
      </c>
      <c r="DS12" s="147">
        <v>79.861174711000274</v>
      </c>
      <c r="DT12" s="147">
        <v>80.050383124764494</v>
      </c>
      <c r="DU12" s="147">
        <v>80.236950978882263</v>
      </c>
      <c r="DV12" s="147">
        <v>80.420919017734448</v>
      </c>
      <c r="DW12" s="147">
        <v>80.602309856523675</v>
      </c>
      <c r="DX12" s="147">
        <v>80.781136145705872</v>
      </c>
      <c r="DY12" s="147">
        <v>80.957415148990123</v>
      </c>
      <c r="DZ12" s="147">
        <v>81.13118419205189</v>
      </c>
      <c r="EA12" s="147">
        <v>81.302440435268622</v>
      </c>
      <c r="EB12" s="147">
        <v>81.471170772292581</v>
      </c>
      <c r="EC12" s="147">
        <v>81.637434223398458</v>
      </c>
      <c r="ED12" s="147">
        <v>81.801271651156199</v>
      </c>
      <c r="EE12" s="147">
        <v>81.96261438521239</v>
      </c>
      <c r="EF12" s="147">
        <v>82.12163084528072</v>
      </c>
      <c r="EG12" s="147">
        <v>82.278207026900688</v>
      </c>
      <c r="EH12" s="147">
        <v>82.432439482751604</v>
      </c>
      <c r="EI12" s="147">
        <v>82.584291419842202</v>
      </c>
      <c r="EJ12" s="147">
        <v>82.733857881101969</v>
      </c>
      <c r="EK12" s="147">
        <v>82.881111458631409</v>
      </c>
      <c r="EL12" s="147">
        <v>83.026070199490718</v>
      </c>
      <c r="EM12" s="147">
        <v>83.168811357696299</v>
      </c>
      <c r="EN12" s="147">
        <v>83.309272240009733</v>
      </c>
      <c r="EO12" s="147">
        <v>83.447563513080325</v>
      </c>
      <c r="EP12" s="147">
        <v>83.583627409283366</v>
      </c>
      <c r="EQ12" s="147">
        <v>83.717563019391918</v>
      </c>
      <c r="ER12" s="147">
        <v>83.849351982461897</v>
      </c>
      <c r="ES12" s="147">
        <v>83.979042144593592</v>
      </c>
      <c r="ET12" s="147">
        <v>84.106625085494841</v>
      </c>
      <c r="EU12" s="147">
        <v>84.232114997429193</v>
      </c>
      <c r="EV12" s="147">
        <v>84.355610589693285</v>
      </c>
    </row>
    <row r="13" spans="1:152" x14ac:dyDescent="0.2">
      <c r="A13" s="159"/>
      <c r="B13" s="241"/>
      <c r="C13" s="241"/>
      <c r="D13" s="241"/>
      <c r="E13" s="241"/>
      <c r="F13" s="242"/>
      <c r="G13" s="242"/>
      <c r="H13" s="242"/>
      <c r="I13" s="242"/>
      <c r="J13" s="242"/>
      <c r="K13" s="242"/>
      <c r="L13" s="242"/>
      <c r="M13" s="242"/>
      <c r="N13" s="242"/>
      <c r="O13" s="242"/>
      <c r="P13" s="242"/>
      <c r="Q13" s="242"/>
      <c r="R13" s="242"/>
      <c r="S13" s="242"/>
      <c r="T13" s="242"/>
      <c r="U13" s="242"/>
      <c r="V13" s="242"/>
      <c r="W13" s="241"/>
      <c r="X13" s="241"/>
      <c r="Y13" s="241"/>
      <c r="Z13" s="241"/>
      <c r="AA13" s="242"/>
      <c r="AB13" s="242"/>
      <c r="AC13" s="242"/>
      <c r="AD13" s="242"/>
      <c r="AE13" s="242"/>
      <c r="AF13" s="242"/>
      <c r="AG13" s="242"/>
      <c r="AH13" s="242"/>
      <c r="AI13" s="242"/>
      <c r="AJ13" s="242"/>
      <c r="AK13" s="242"/>
      <c r="AL13" s="242"/>
      <c r="AM13" s="242"/>
      <c r="AN13" s="242"/>
      <c r="AO13" s="242"/>
      <c r="AP13" s="242"/>
      <c r="AQ13" s="242"/>
      <c r="AR13" s="241"/>
      <c r="AS13" s="241"/>
      <c r="AT13" s="241"/>
      <c r="AU13" s="241"/>
      <c r="AV13" s="242"/>
      <c r="AW13" s="242"/>
      <c r="AX13" s="242"/>
      <c r="AY13" s="242"/>
      <c r="AZ13" s="242"/>
      <c r="BA13" s="242"/>
      <c r="BB13" s="242"/>
      <c r="BC13" s="242"/>
      <c r="BD13" s="242"/>
      <c r="BE13" s="242"/>
      <c r="BF13" s="242"/>
      <c r="BG13" s="242"/>
      <c r="BH13" s="242"/>
      <c r="BI13" s="242"/>
      <c r="BJ13" s="242"/>
      <c r="BK13" s="242"/>
      <c r="BL13" s="242"/>
      <c r="BM13" s="148"/>
      <c r="BN13" s="148"/>
      <c r="BO13" s="148"/>
      <c r="BP13" s="148"/>
      <c r="BQ13" s="148"/>
      <c r="BR13" s="148"/>
      <c r="BS13" s="148"/>
      <c r="BT13" s="148"/>
      <c r="BU13" s="148"/>
      <c r="BV13" s="148"/>
      <c r="BW13" s="148"/>
      <c r="BX13" s="148"/>
      <c r="BY13" s="148"/>
      <c r="BZ13" s="148"/>
      <c r="CA13" s="148"/>
      <c r="CB13" s="148"/>
      <c r="CC13" s="148"/>
      <c r="CD13" s="148"/>
      <c r="CE13" s="148"/>
      <c r="CF13" s="148"/>
      <c r="CG13" s="148"/>
      <c r="CH13" s="148"/>
      <c r="CI13" s="148"/>
      <c r="CJ13" s="148"/>
      <c r="CK13" s="148"/>
      <c r="CL13" s="148"/>
      <c r="CM13" s="148"/>
      <c r="CN13" s="148"/>
      <c r="CO13" s="148"/>
      <c r="CP13" s="148"/>
      <c r="CQ13" s="148"/>
      <c r="CR13" s="148"/>
      <c r="CS13" s="148"/>
      <c r="CT13" s="148"/>
      <c r="CU13" s="148"/>
      <c r="CV13" s="148"/>
      <c r="CW13" s="148"/>
      <c r="CX13" s="148"/>
      <c r="CY13" s="148"/>
      <c r="CZ13" s="148"/>
      <c r="DA13" s="148"/>
      <c r="DB13" s="148"/>
      <c r="DC13" s="148"/>
      <c r="DD13" s="148"/>
      <c r="DE13" s="148"/>
      <c r="DF13" s="148"/>
      <c r="DG13" s="148"/>
      <c r="DH13" s="148"/>
      <c r="DI13" s="148"/>
      <c r="DJ13" s="148"/>
      <c r="DK13" s="148"/>
      <c r="DL13" s="148"/>
      <c r="DM13" s="148"/>
      <c r="DN13" s="148"/>
      <c r="DO13" s="148"/>
      <c r="DP13" s="148"/>
      <c r="DQ13" s="148"/>
      <c r="DR13" s="148"/>
      <c r="DS13" s="148"/>
      <c r="DT13" s="148"/>
      <c r="DU13" s="148"/>
      <c r="DV13" s="148"/>
      <c r="DW13" s="148"/>
      <c r="DX13" s="148"/>
      <c r="DY13" s="148"/>
      <c r="DZ13" s="148"/>
      <c r="EA13" s="148"/>
      <c r="EB13" s="148"/>
      <c r="EC13" s="148"/>
      <c r="ED13" s="148"/>
      <c r="EE13" s="148"/>
      <c r="EF13" s="148"/>
      <c r="EG13" s="148"/>
      <c r="EH13" s="148"/>
      <c r="EI13" s="148"/>
      <c r="EJ13" s="148"/>
      <c r="EK13" s="148"/>
      <c r="EL13" s="148"/>
      <c r="EM13" s="148"/>
      <c r="EN13" s="148"/>
      <c r="EO13" s="148"/>
      <c r="EP13" s="148"/>
      <c r="EQ13" s="148"/>
      <c r="ER13" s="148"/>
      <c r="ES13" s="148"/>
      <c r="ET13" s="148"/>
      <c r="EU13" s="148"/>
      <c r="EV13" s="148"/>
    </row>
    <row r="14" spans="1:152" x14ac:dyDescent="0.2">
      <c r="A14" s="137" t="s">
        <v>159</v>
      </c>
      <c r="B14" s="243"/>
      <c r="C14" s="243"/>
      <c r="D14" s="243"/>
      <c r="E14" s="243"/>
      <c r="F14" s="148"/>
      <c r="G14" s="244"/>
      <c r="H14" s="244"/>
      <c r="I14" s="244"/>
      <c r="J14" s="245"/>
      <c r="K14" s="245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3"/>
      <c r="X14" s="243"/>
      <c r="Y14" s="243"/>
      <c r="Z14" s="243"/>
      <c r="AA14" s="148"/>
      <c r="AB14" s="244"/>
      <c r="AC14" s="244"/>
      <c r="AD14" s="244"/>
      <c r="AE14" s="245"/>
      <c r="AF14" s="245"/>
      <c r="AG14" s="245"/>
      <c r="AH14" s="245"/>
      <c r="AI14" s="245"/>
      <c r="AJ14" s="245"/>
      <c r="AK14" s="245"/>
      <c r="AL14" s="245"/>
      <c r="AM14" s="245"/>
      <c r="AN14" s="245"/>
      <c r="AO14" s="245"/>
      <c r="AP14" s="245"/>
      <c r="AQ14" s="245"/>
      <c r="AR14" s="243"/>
      <c r="AS14" s="243"/>
      <c r="AT14" s="243"/>
      <c r="AU14" s="243"/>
      <c r="AV14" s="148"/>
      <c r="AW14" s="244"/>
      <c r="AX14" s="244"/>
      <c r="AY14" s="244"/>
      <c r="AZ14" s="245"/>
      <c r="BA14" s="245"/>
      <c r="BB14" s="245"/>
      <c r="BC14" s="245"/>
      <c r="BD14" s="245"/>
      <c r="BE14" s="245"/>
      <c r="BF14" s="245"/>
      <c r="BG14" s="245"/>
      <c r="BH14" s="245"/>
      <c r="BI14" s="245"/>
      <c r="BJ14" s="245"/>
      <c r="BK14" s="245"/>
      <c r="BL14" s="245"/>
      <c r="BM14" s="148"/>
      <c r="BN14" s="148"/>
      <c r="BO14" s="148"/>
      <c r="BP14" s="148"/>
      <c r="BQ14" s="148"/>
      <c r="BR14" s="148"/>
      <c r="BS14" s="148"/>
      <c r="BT14" s="148"/>
      <c r="BU14" s="148"/>
      <c r="BV14" s="148"/>
      <c r="BW14" s="148"/>
      <c r="BX14" s="148"/>
      <c r="BY14" s="148"/>
      <c r="BZ14" s="148"/>
      <c r="CA14" s="148"/>
      <c r="CB14" s="148"/>
      <c r="CC14" s="148"/>
      <c r="CD14" s="148"/>
      <c r="CE14" s="148"/>
      <c r="CF14" s="148"/>
      <c r="CG14" s="148"/>
      <c r="CH14" s="148"/>
      <c r="CI14" s="148"/>
      <c r="CJ14" s="148"/>
      <c r="CK14" s="148"/>
      <c r="CL14" s="148"/>
      <c r="CM14" s="148"/>
      <c r="CN14" s="148"/>
      <c r="CO14" s="148"/>
      <c r="CP14" s="148"/>
      <c r="CQ14" s="148"/>
      <c r="CR14" s="148"/>
      <c r="CS14" s="148"/>
      <c r="CT14" s="148"/>
      <c r="CU14" s="148"/>
      <c r="CV14" s="148"/>
      <c r="CW14" s="148"/>
      <c r="CX14" s="148"/>
      <c r="CY14" s="148"/>
      <c r="CZ14" s="148"/>
      <c r="DA14" s="148"/>
      <c r="DB14" s="148"/>
      <c r="DC14" s="148"/>
      <c r="DD14" s="148"/>
      <c r="DE14" s="148"/>
      <c r="DF14" s="148"/>
      <c r="DG14" s="148"/>
      <c r="DH14" s="148"/>
      <c r="DI14" s="148"/>
      <c r="DJ14" s="148"/>
      <c r="DK14" s="148"/>
      <c r="DL14" s="148"/>
      <c r="DM14" s="148"/>
      <c r="DN14" s="148"/>
      <c r="DO14" s="148"/>
      <c r="DP14" s="148"/>
      <c r="DQ14" s="148"/>
      <c r="DR14" s="148"/>
      <c r="DS14" s="148"/>
      <c r="DT14" s="148"/>
      <c r="DU14" s="148"/>
      <c r="DV14" s="148"/>
      <c r="DW14" s="148"/>
      <c r="DX14" s="148"/>
      <c r="DY14" s="148"/>
      <c r="DZ14" s="148"/>
      <c r="EA14" s="148"/>
      <c r="EB14" s="148"/>
      <c r="EC14" s="148"/>
      <c r="ED14" s="148"/>
      <c r="EE14" s="148"/>
      <c r="EF14" s="148"/>
      <c r="EG14" s="148"/>
      <c r="EH14" s="148"/>
      <c r="EI14" s="148"/>
      <c r="EJ14" s="148"/>
      <c r="EK14" s="148"/>
      <c r="EL14" s="148"/>
      <c r="EM14" s="148"/>
      <c r="EN14" s="148"/>
      <c r="EO14" s="148"/>
      <c r="EP14" s="148"/>
      <c r="EQ14" s="148"/>
      <c r="ER14" s="148"/>
      <c r="ES14" s="148"/>
      <c r="ET14" s="148"/>
      <c r="EU14" s="148"/>
      <c r="EV14" s="148"/>
    </row>
    <row r="15" spans="1:152" x14ac:dyDescent="0.2">
      <c r="A15" s="142" t="s">
        <v>150</v>
      </c>
      <c r="B15" s="246"/>
      <c r="C15" s="246"/>
      <c r="D15" s="246"/>
      <c r="E15" s="246"/>
      <c r="F15" s="246"/>
      <c r="G15" s="246"/>
      <c r="H15" s="246"/>
      <c r="I15" s="246"/>
      <c r="J15" s="247"/>
      <c r="K15" s="247"/>
      <c r="L15" s="247"/>
      <c r="M15" s="247"/>
      <c r="N15" s="247"/>
      <c r="O15" s="247"/>
      <c r="P15" s="247"/>
      <c r="Q15" s="247"/>
      <c r="R15" s="247"/>
      <c r="S15" s="247"/>
      <c r="T15" s="247"/>
      <c r="U15" s="247"/>
      <c r="V15" s="247"/>
      <c r="W15" s="246"/>
      <c r="X15" s="246"/>
      <c r="Y15" s="246"/>
      <c r="Z15" s="246"/>
      <c r="AA15" s="246"/>
      <c r="AB15" s="246"/>
      <c r="AC15" s="246"/>
      <c r="AD15" s="246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6"/>
      <c r="AS15" s="246"/>
      <c r="AT15" s="246"/>
      <c r="AU15" s="246"/>
      <c r="AV15" s="246"/>
      <c r="AW15" s="246"/>
      <c r="AX15" s="246"/>
      <c r="AY15" s="246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/>
      <c r="BJ15" s="247"/>
      <c r="BK15" s="247"/>
      <c r="BL15" s="247"/>
      <c r="BM15" s="247"/>
      <c r="BN15" s="247"/>
      <c r="BO15" s="247"/>
      <c r="BP15" s="247"/>
      <c r="BQ15" s="247"/>
      <c r="BR15" s="247"/>
      <c r="BS15" s="247"/>
      <c r="BT15" s="247"/>
      <c r="BU15" s="247"/>
      <c r="BV15" s="247"/>
      <c r="BW15" s="247"/>
      <c r="BX15" s="247"/>
      <c r="BY15" s="247"/>
      <c r="BZ15" s="247"/>
      <c r="CA15" s="247"/>
      <c r="CB15" s="247"/>
      <c r="CC15" s="247"/>
      <c r="CD15" s="247"/>
      <c r="CE15" s="247"/>
      <c r="CF15" s="247"/>
      <c r="CG15" s="247"/>
      <c r="CH15" s="247"/>
      <c r="CI15" s="247"/>
      <c r="CJ15" s="247"/>
      <c r="CK15" s="247"/>
      <c r="CL15" s="247"/>
      <c r="CM15" s="247"/>
      <c r="CN15" s="247"/>
      <c r="CO15" s="247"/>
      <c r="CP15" s="247"/>
      <c r="CQ15" s="247"/>
      <c r="CR15" s="247"/>
      <c r="CS15" s="247"/>
      <c r="CT15" s="247"/>
      <c r="CU15" s="247"/>
      <c r="CV15" s="247"/>
      <c r="CW15" s="247"/>
      <c r="CX15" s="247"/>
      <c r="CY15" s="247"/>
      <c r="CZ15" s="247"/>
      <c r="DA15" s="247"/>
      <c r="DB15" s="247"/>
      <c r="DC15" s="247"/>
      <c r="DD15" s="247"/>
      <c r="DE15" s="247"/>
      <c r="DF15" s="247"/>
      <c r="DG15" s="247"/>
      <c r="DH15" s="247"/>
      <c r="DI15" s="247"/>
      <c r="DJ15" s="247"/>
      <c r="DK15" s="247"/>
      <c r="DL15" s="247"/>
      <c r="DM15" s="247"/>
      <c r="DN15" s="247"/>
      <c r="DO15" s="247"/>
      <c r="DP15" s="247"/>
      <c r="DQ15" s="247"/>
      <c r="DR15" s="247"/>
      <c r="DS15" s="247"/>
      <c r="DT15" s="247"/>
      <c r="DU15" s="247"/>
      <c r="DV15" s="247"/>
      <c r="DW15" s="247"/>
      <c r="DX15" s="247"/>
      <c r="DY15" s="247"/>
      <c r="DZ15" s="247"/>
      <c r="EA15" s="247"/>
      <c r="EB15" s="247"/>
      <c r="EC15" s="247"/>
      <c r="ED15" s="247"/>
      <c r="EE15" s="247"/>
      <c r="EF15" s="247"/>
      <c r="EG15" s="247"/>
      <c r="EH15" s="247"/>
      <c r="EI15" s="247"/>
      <c r="EJ15" s="247"/>
      <c r="EK15" s="247"/>
      <c r="EL15" s="247"/>
      <c r="EM15" s="247"/>
      <c r="EN15" s="247"/>
      <c r="EO15" s="247"/>
      <c r="EP15" s="247"/>
      <c r="EQ15" s="247"/>
      <c r="ER15" s="247"/>
      <c r="ES15" s="247"/>
      <c r="ET15" s="247"/>
      <c r="EU15" s="247"/>
      <c r="EV15" s="247"/>
    </row>
    <row r="16" spans="1:152" x14ac:dyDescent="0.2">
      <c r="A16" s="144" t="s">
        <v>114</v>
      </c>
      <c r="B16" s="254">
        <v>100</v>
      </c>
      <c r="C16" s="254">
        <v>100</v>
      </c>
      <c r="D16" s="254">
        <v>100</v>
      </c>
      <c r="E16" s="254">
        <v>100</v>
      </c>
      <c r="F16" s="255">
        <v>100</v>
      </c>
      <c r="G16" s="255">
        <v>100</v>
      </c>
      <c r="H16" s="255">
        <v>100.00000000000001</v>
      </c>
      <c r="I16" s="255">
        <v>100</v>
      </c>
      <c r="J16" s="255">
        <v>100</v>
      </c>
      <c r="K16" s="255">
        <v>100.00000000000001</v>
      </c>
      <c r="L16" s="255">
        <v>100</v>
      </c>
      <c r="M16" s="255">
        <v>100</v>
      </c>
      <c r="N16" s="255">
        <v>100</v>
      </c>
      <c r="O16" s="255">
        <v>100.00000000000001</v>
      </c>
      <c r="P16" s="255">
        <v>100</v>
      </c>
      <c r="Q16" s="255">
        <v>100</v>
      </c>
      <c r="R16" s="255">
        <v>99.999999999999986</v>
      </c>
      <c r="S16" s="255">
        <v>99.999999999999986</v>
      </c>
      <c r="T16" s="255">
        <v>100</v>
      </c>
      <c r="U16" s="255">
        <v>100.00000000000001</v>
      </c>
      <c r="V16" s="255">
        <v>99.999999999999986</v>
      </c>
      <c r="W16" s="254">
        <v>99.999999999999986</v>
      </c>
      <c r="X16" s="254">
        <v>100.00000000000001</v>
      </c>
      <c r="Y16" s="254">
        <v>100</v>
      </c>
      <c r="Z16" s="254">
        <v>100</v>
      </c>
      <c r="AA16" s="255">
        <v>100</v>
      </c>
      <c r="AB16" s="255">
        <v>100</v>
      </c>
      <c r="AC16" s="255">
        <v>100</v>
      </c>
      <c r="AD16" s="255">
        <v>100</v>
      </c>
      <c r="AE16" s="255">
        <v>99.999999999999986</v>
      </c>
      <c r="AF16" s="255">
        <v>100.00000000000001</v>
      </c>
      <c r="AG16" s="255">
        <v>99.999999999999986</v>
      </c>
      <c r="AH16" s="255">
        <v>99.999999999999986</v>
      </c>
      <c r="AI16" s="255">
        <v>100.00000000000001</v>
      </c>
      <c r="AJ16" s="255">
        <v>99.999999999999986</v>
      </c>
      <c r="AK16" s="255">
        <v>100</v>
      </c>
      <c r="AL16" s="255">
        <v>99.999999999999986</v>
      </c>
      <c r="AM16" s="255">
        <v>100</v>
      </c>
      <c r="AN16" s="255">
        <v>100</v>
      </c>
      <c r="AO16" s="255">
        <v>100</v>
      </c>
      <c r="AP16" s="255">
        <v>100</v>
      </c>
      <c r="AQ16" s="255">
        <v>100</v>
      </c>
      <c r="AR16" s="254">
        <v>99.999999999999986</v>
      </c>
      <c r="AS16" s="254">
        <v>100</v>
      </c>
      <c r="AT16" s="254">
        <v>99.999999999999986</v>
      </c>
      <c r="AU16" s="254">
        <v>99.999999999999986</v>
      </c>
      <c r="AV16" s="255">
        <v>100</v>
      </c>
      <c r="AW16" s="255">
        <v>99.999999999999986</v>
      </c>
      <c r="AX16" s="255">
        <v>100</v>
      </c>
      <c r="AY16" s="255">
        <v>100</v>
      </c>
      <c r="AZ16" s="255">
        <v>100</v>
      </c>
      <c r="BA16" s="255">
        <v>100</v>
      </c>
      <c r="BB16" s="255">
        <v>100.00000000000001</v>
      </c>
      <c r="BC16" s="255">
        <v>99.999999999999986</v>
      </c>
      <c r="BD16" s="255">
        <v>100</v>
      </c>
      <c r="BE16" s="255">
        <v>100</v>
      </c>
      <c r="BF16" s="255">
        <v>100</v>
      </c>
      <c r="BG16" s="255">
        <v>99.999999999999986</v>
      </c>
      <c r="BH16" s="255">
        <v>100.00000000000001</v>
      </c>
      <c r="BI16" s="255">
        <v>99.999999999999986</v>
      </c>
      <c r="BJ16" s="255">
        <v>100.00000000000001</v>
      </c>
      <c r="BK16" s="255">
        <v>100</v>
      </c>
      <c r="BL16" s="255">
        <v>100</v>
      </c>
      <c r="BM16" s="247">
        <v>100</v>
      </c>
      <c r="BN16" s="247">
        <v>100.00000000000001</v>
      </c>
      <c r="BO16" s="247">
        <v>100</v>
      </c>
      <c r="BP16" s="247">
        <v>100</v>
      </c>
      <c r="BQ16" s="247">
        <v>100</v>
      </c>
      <c r="BR16" s="247">
        <v>100</v>
      </c>
      <c r="BS16" s="247">
        <v>100</v>
      </c>
      <c r="BT16" s="247">
        <v>100</v>
      </c>
      <c r="BU16" s="247">
        <v>100</v>
      </c>
      <c r="BV16" s="247">
        <v>100</v>
      </c>
      <c r="BW16" s="247">
        <v>99.999999999999986</v>
      </c>
      <c r="BX16" s="247">
        <v>100</v>
      </c>
      <c r="BY16" s="247">
        <v>100</v>
      </c>
      <c r="BZ16" s="247">
        <v>100</v>
      </c>
      <c r="CA16" s="247">
        <v>100</v>
      </c>
      <c r="CB16" s="247">
        <v>100</v>
      </c>
      <c r="CC16" s="247">
        <v>100</v>
      </c>
      <c r="CD16" s="247">
        <v>100</v>
      </c>
      <c r="CE16" s="247">
        <v>100</v>
      </c>
      <c r="CF16" s="247">
        <v>100</v>
      </c>
      <c r="CG16" s="247">
        <v>100</v>
      </c>
      <c r="CH16" s="247">
        <v>100</v>
      </c>
      <c r="CI16" s="247">
        <v>100</v>
      </c>
      <c r="CJ16" s="247">
        <v>100</v>
      </c>
      <c r="CK16" s="247">
        <v>100</v>
      </c>
      <c r="CL16" s="247">
        <v>99.999999999999986</v>
      </c>
      <c r="CM16" s="247">
        <v>100</v>
      </c>
      <c r="CN16" s="247">
        <v>100</v>
      </c>
      <c r="CO16" s="247">
        <v>100</v>
      </c>
      <c r="CP16" s="247">
        <v>100</v>
      </c>
      <c r="CQ16" s="247">
        <v>99.999999999999986</v>
      </c>
      <c r="CR16" s="247">
        <v>100</v>
      </c>
      <c r="CS16" s="247">
        <v>100</v>
      </c>
      <c r="CT16" s="247">
        <v>100</v>
      </c>
      <c r="CU16" s="247">
        <v>100</v>
      </c>
      <c r="CV16" s="247">
        <v>100</v>
      </c>
      <c r="CW16" s="247">
        <v>100</v>
      </c>
      <c r="CX16" s="247">
        <v>100</v>
      </c>
      <c r="CY16" s="247">
        <v>100</v>
      </c>
      <c r="CZ16" s="247">
        <v>99.999999999999986</v>
      </c>
      <c r="DA16" s="247">
        <v>100.00000000000001</v>
      </c>
      <c r="DB16" s="247">
        <v>100</v>
      </c>
      <c r="DC16" s="247">
        <v>100</v>
      </c>
      <c r="DD16" s="247">
        <v>100</v>
      </c>
      <c r="DE16" s="247">
        <v>100</v>
      </c>
      <c r="DF16" s="247">
        <v>100</v>
      </c>
      <c r="DG16" s="247">
        <v>100</v>
      </c>
      <c r="DH16" s="247">
        <v>100</v>
      </c>
      <c r="DI16" s="247">
        <v>100</v>
      </c>
      <c r="DJ16" s="247">
        <v>100</v>
      </c>
      <c r="DK16" s="247">
        <v>100</v>
      </c>
      <c r="DL16" s="247">
        <v>100</v>
      </c>
      <c r="DM16" s="247">
        <v>100</v>
      </c>
      <c r="DN16" s="247">
        <v>100</v>
      </c>
      <c r="DO16" s="247">
        <v>100</v>
      </c>
      <c r="DP16" s="247">
        <v>100</v>
      </c>
      <c r="DQ16" s="247">
        <v>100</v>
      </c>
      <c r="DR16" s="247">
        <v>99.999999999999986</v>
      </c>
      <c r="DS16" s="247">
        <v>100</v>
      </c>
      <c r="DT16" s="247">
        <v>100</v>
      </c>
      <c r="DU16" s="247">
        <v>100</v>
      </c>
      <c r="DV16" s="247">
        <v>100</v>
      </c>
      <c r="DW16" s="247">
        <v>100</v>
      </c>
      <c r="DX16" s="247">
        <v>100</v>
      </c>
      <c r="DY16" s="247">
        <v>100</v>
      </c>
      <c r="DZ16" s="247">
        <v>100</v>
      </c>
      <c r="EA16" s="247">
        <v>100</v>
      </c>
      <c r="EB16" s="247">
        <v>100</v>
      </c>
      <c r="EC16" s="247">
        <v>100</v>
      </c>
      <c r="ED16" s="247">
        <v>100</v>
      </c>
      <c r="EE16" s="247">
        <v>100</v>
      </c>
      <c r="EF16" s="247">
        <v>100</v>
      </c>
      <c r="EG16" s="247">
        <v>100</v>
      </c>
      <c r="EH16" s="247">
        <v>100</v>
      </c>
      <c r="EI16" s="247">
        <v>100</v>
      </c>
      <c r="EJ16" s="247">
        <v>100</v>
      </c>
      <c r="EK16" s="247">
        <v>99.999999999999986</v>
      </c>
      <c r="EL16" s="247">
        <v>100</v>
      </c>
      <c r="EM16" s="247">
        <v>100</v>
      </c>
      <c r="EN16" s="247">
        <v>100</v>
      </c>
      <c r="EO16" s="247">
        <v>100</v>
      </c>
      <c r="EP16" s="247">
        <v>100.00000000000001</v>
      </c>
      <c r="EQ16" s="247">
        <v>100</v>
      </c>
      <c r="ER16" s="247">
        <v>100.00000000000001</v>
      </c>
      <c r="ES16" s="247">
        <v>100</v>
      </c>
      <c r="ET16" s="247">
        <v>100</v>
      </c>
      <c r="EU16" s="247">
        <v>100</v>
      </c>
      <c r="EV16" s="247">
        <v>100</v>
      </c>
    </row>
    <row r="17" spans="1:152" x14ac:dyDescent="0.2">
      <c r="A17" s="168" t="s">
        <v>145</v>
      </c>
      <c r="B17" s="146">
        <v>38.944198654704408</v>
      </c>
      <c r="C17" s="146">
        <v>39.490911775591627</v>
      </c>
      <c r="D17" s="146">
        <v>39.963251883966386</v>
      </c>
      <c r="E17" s="146">
        <v>40.380413260543655</v>
      </c>
      <c r="F17" s="146">
        <v>40.760874606900003</v>
      </c>
      <c r="G17" s="146">
        <v>41.120673424296896</v>
      </c>
      <c r="H17" s="146">
        <v>41.450591431820087</v>
      </c>
      <c r="I17" s="146">
        <v>41.743253372489455</v>
      </c>
      <c r="J17" s="146">
        <v>42.013745372808444</v>
      </c>
      <c r="K17" s="146">
        <v>42.276179610409294</v>
      </c>
      <c r="L17" s="146">
        <v>42.542800062451605</v>
      </c>
      <c r="M17" s="146">
        <v>42.84541910082352</v>
      </c>
      <c r="N17" s="146">
        <v>43.172135475203476</v>
      </c>
      <c r="O17" s="146">
        <v>43.369999221452325</v>
      </c>
      <c r="P17" s="146">
        <v>43.432987804520266</v>
      </c>
      <c r="Q17" s="146">
        <v>43.391518900160769</v>
      </c>
      <c r="R17" s="146">
        <v>43.238248477863486</v>
      </c>
      <c r="S17" s="146">
        <v>43.009881781216372</v>
      </c>
      <c r="T17" s="146">
        <v>42.734287738525992</v>
      </c>
      <c r="U17" s="146">
        <v>42.43613073791181</v>
      </c>
      <c r="V17" s="146">
        <v>42.138253991059024</v>
      </c>
      <c r="W17" s="146">
        <v>41.847564766093214</v>
      </c>
      <c r="X17" s="146">
        <v>41.550707134691919</v>
      </c>
      <c r="Y17" s="146">
        <v>41.240713693761663</v>
      </c>
      <c r="Z17" s="146">
        <v>40.915183524921218</v>
      </c>
      <c r="AA17" s="146">
        <v>40.622175397290135</v>
      </c>
      <c r="AB17" s="146">
        <v>40.307000421919611</v>
      </c>
      <c r="AC17" s="146">
        <v>39.976115018487391</v>
      </c>
      <c r="AD17" s="146">
        <v>39.628358220747643</v>
      </c>
      <c r="AE17" s="146">
        <v>39.262946838339587</v>
      </c>
      <c r="AF17" s="146">
        <v>38.879861683649374</v>
      </c>
      <c r="AG17" s="146">
        <v>38.475249337747414</v>
      </c>
      <c r="AH17" s="146">
        <v>38.052895938341493</v>
      </c>
      <c r="AI17" s="146">
        <v>37.684844575128515</v>
      </c>
      <c r="AJ17" s="146">
        <v>37.358746700859918</v>
      </c>
      <c r="AK17" s="146">
        <v>37.039415875592901</v>
      </c>
      <c r="AL17" s="146">
        <v>36.726552042050557</v>
      </c>
      <c r="AM17" s="146">
        <v>36.414968126626064</v>
      </c>
      <c r="AN17" s="146">
        <v>36.104895519535503</v>
      </c>
      <c r="AO17" s="146">
        <v>35.796349131603002</v>
      </c>
      <c r="AP17" s="146">
        <v>35.488831365787178</v>
      </c>
      <c r="AQ17" s="146">
        <v>35.173312618914935</v>
      </c>
      <c r="AR17" s="146">
        <v>34.854377827006608</v>
      </c>
      <c r="AS17" s="146">
        <v>34.537268513486424</v>
      </c>
      <c r="AT17" s="146">
        <v>34.220303412520906</v>
      </c>
      <c r="AU17" s="146">
        <v>33.901723330867995</v>
      </c>
      <c r="AV17" s="146">
        <v>33.58581637620027</v>
      </c>
      <c r="AW17" s="146">
        <v>33.27312840551506</v>
      </c>
      <c r="AX17" s="146">
        <v>32.956483559615052</v>
      </c>
      <c r="AY17" s="146">
        <v>32.629055183061965</v>
      </c>
      <c r="AZ17" s="146">
        <v>32.284571808348112</v>
      </c>
      <c r="BA17" s="146">
        <v>31.918333928346758</v>
      </c>
      <c r="BB17" s="146">
        <v>31.566986200919207</v>
      </c>
      <c r="BC17" s="146">
        <v>31.242802192140285</v>
      </c>
      <c r="BD17" s="146">
        <v>30.911833244999524</v>
      </c>
      <c r="BE17" s="146">
        <v>30.587987379451924</v>
      </c>
      <c r="BF17" s="146">
        <v>30.268542676733279</v>
      </c>
      <c r="BG17" s="146">
        <v>29.948633886094743</v>
      </c>
      <c r="BH17" s="146">
        <v>29.632724965369956</v>
      </c>
      <c r="BI17" s="146">
        <v>29.324795109748301</v>
      </c>
      <c r="BJ17" s="146">
        <v>29.028410580279807</v>
      </c>
      <c r="BK17" s="146">
        <v>28.692681637563911</v>
      </c>
      <c r="BL17" s="146">
        <v>28.36667902027142</v>
      </c>
      <c r="BM17" s="147">
        <v>28.050546735438118</v>
      </c>
      <c r="BN17" s="147">
        <v>27.747187712052586</v>
      </c>
      <c r="BO17" s="147">
        <v>27.459325277251466</v>
      </c>
      <c r="BP17" s="147">
        <v>27.192602475739928</v>
      </c>
      <c r="BQ17" s="147">
        <v>26.943952695496854</v>
      </c>
      <c r="BR17" s="147">
        <v>26.703037697947714</v>
      </c>
      <c r="BS17" s="147">
        <v>26.460055418466855</v>
      </c>
      <c r="BT17" s="147">
        <v>26.205702586179068</v>
      </c>
      <c r="BU17" s="147">
        <v>25.938979008258784</v>
      </c>
      <c r="BV17" s="147">
        <v>25.666221277126887</v>
      </c>
      <c r="BW17" s="147">
        <v>25.389461563160864</v>
      </c>
      <c r="BX17" s="147">
        <v>25.110581769771162</v>
      </c>
      <c r="BY17" s="147">
        <v>24.831354213907431</v>
      </c>
      <c r="BZ17" s="147">
        <v>24.549630587208028</v>
      </c>
      <c r="CA17" s="147">
        <v>24.264135583585443</v>
      </c>
      <c r="CB17" s="147">
        <v>23.97777651770188</v>
      </c>
      <c r="CC17" s="147">
        <v>23.693311140974632</v>
      </c>
      <c r="CD17" s="147">
        <v>23.413371799235758</v>
      </c>
      <c r="CE17" s="147">
        <v>23.136000622607234</v>
      </c>
      <c r="CF17" s="147">
        <v>22.859139733173496</v>
      </c>
      <c r="CG17" s="147">
        <v>22.58501256781117</v>
      </c>
      <c r="CH17" s="147">
        <v>22.315752591320948</v>
      </c>
      <c r="CI17" s="147">
        <v>22.053396179542002</v>
      </c>
      <c r="CJ17" s="147">
        <v>21.797065969148569</v>
      </c>
      <c r="CK17" s="147">
        <v>21.544931426395401</v>
      </c>
      <c r="CL17" s="147">
        <v>21.297458255055098</v>
      </c>
      <c r="CM17" s="147">
        <v>21.055135403489608</v>
      </c>
      <c r="CN17" s="147">
        <v>20.818375336601221</v>
      </c>
      <c r="CO17" s="147">
        <v>20.586901151757893</v>
      </c>
      <c r="CP17" s="147">
        <v>20.359940596765451</v>
      </c>
      <c r="CQ17" s="147">
        <v>20.137310897291432</v>
      </c>
      <c r="CR17" s="147">
        <v>19.918762681782482</v>
      </c>
      <c r="CS17" s="147">
        <v>19.704065054923191</v>
      </c>
      <c r="CT17" s="147">
        <v>19.492938785426919</v>
      </c>
      <c r="CU17" s="147">
        <v>19.285137998917094</v>
      </c>
      <c r="CV17" s="147">
        <v>19.080568009382954</v>
      </c>
      <c r="CW17" s="147">
        <v>18.879075256769635</v>
      </c>
      <c r="CX17" s="147">
        <v>18.680556973093985</v>
      </c>
      <c r="CY17" s="147">
        <v>18.484645093547826</v>
      </c>
      <c r="CZ17" s="147">
        <v>18.291116852141716</v>
      </c>
      <c r="DA17" s="147">
        <v>18.100031131492102</v>
      </c>
      <c r="DB17" s="147">
        <v>17.911416443013778</v>
      </c>
      <c r="DC17" s="147">
        <v>17.725418190949771</v>
      </c>
      <c r="DD17" s="147">
        <v>17.541272961043049</v>
      </c>
      <c r="DE17" s="147">
        <v>17.358731079333584</v>
      </c>
      <c r="DF17" s="147">
        <v>17.178433109136218</v>
      </c>
      <c r="DG17" s="147">
        <v>17.001066265850678</v>
      </c>
      <c r="DH17" s="147">
        <v>16.827318172763363</v>
      </c>
      <c r="DI17" s="147">
        <v>16.655416258111959</v>
      </c>
      <c r="DJ17" s="147">
        <v>16.484690718435974</v>
      </c>
      <c r="DK17" s="147">
        <v>16.317379180420968</v>
      </c>
      <c r="DL17" s="147">
        <v>16.155739891920305</v>
      </c>
      <c r="DM17" s="147">
        <v>16.002055513670669</v>
      </c>
      <c r="DN17" s="147">
        <v>15.854251002768436</v>
      </c>
      <c r="DO17" s="147">
        <v>15.710682841095466</v>
      </c>
      <c r="DP17" s="147">
        <v>15.574128054651037</v>
      </c>
      <c r="DQ17" s="147">
        <v>15.447387005796752</v>
      </c>
      <c r="DR17" s="147">
        <v>15.333280353798164</v>
      </c>
      <c r="DS17" s="147">
        <v>15.232070394603635</v>
      </c>
      <c r="DT17" s="147">
        <v>15.141790816293396</v>
      </c>
      <c r="DU17" s="147">
        <v>15.061893408391963</v>
      </c>
      <c r="DV17" s="147">
        <v>14.991892920644206</v>
      </c>
      <c r="DW17" s="147">
        <v>14.931247362273892</v>
      </c>
      <c r="DX17" s="147">
        <v>14.881864731358968</v>
      </c>
      <c r="DY17" s="147">
        <v>14.844055817274402</v>
      </c>
      <c r="DZ17" s="147">
        <v>14.814929350916465</v>
      </c>
      <c r="EA17" s="147">
        <v>14.791598189438867</v>
      </c>
      <c r="EB17" s="147">
        <v>14.771148126139488</v>
      </c>
      <c r="EC17" s="147">
        <v>14.755849754005682</v>
      </c>
      <c r="ED17" s="147">
        <v>14.747678424954202</v>
      </c>
      <c r="EE17" s="147">
        <v>14.743196710314979</v>
      </c>
      <c r="EF17" s="147">
        <v>14.738999315289188</v>
      </c>
      <c r="EG17" s="147">
        <v>14.731638508310784</v>
      </c>
      <c r="EH17" s="147">
        <v>14.720444043569545</v>
      </c>
      <c r="EI17" s="147">
        <v>14.707690146727753</v>
      </c>
      <c r="EJ17" s="147">
        <v>14.694373021645376</v>
      </c>
      <c r="EK17" s="147">
        <v>14.681481548414171</v>
      </c>
      <c r="EL17" s="147">
        <v>14.670051141022938</v>
      </c>
      <c r="EM17" s="147">
        <v>14.659218261743549</v>
      </c>
      <c r="EN17" s="147">
        <v>14.648316253358477</v>
      </c>
      <c r="EO17" s="147">
        <v>14.638606599854196</v>
      </c>
      <c r="EP17" s="147">
        <v>14.631411287008813</v>
      </c>
      <c r="EQ17" s="147">
        <v>14.627970783741281</v>
      </c>
      <c r="ER17" s="147">
        <v>14.627497991277627</v>
      </c>
      <c r="ES17" s="147">
        <v>14.629133162688113</v>
      </c>
      <c r="ET17" s="147">
        <v>14.634202896218056</v>
      </c>
      <c r="EU17" s="147">
        <v>14.644003484934565</v>
      </c>
      <c r="EV17" s="147">
        <v>14.659872195637242</v>
      </c>
    </row>
    <row r="18" spans="1:152" x14ac:dyDescent="0.2">
      <c r="A18" s="169" t="s">
        <v>146</v>
      </c>
      <c r="B18" s="147">
        <v>55.807966847418058</v>
      </c>
      <c r="C18" s="147">
        <v>55.35875439208322</v>
      </c>
      <c r="D18" s="147">
        <v>54.969195887101932</v>
      </c>
      <c r="E18" s="147">
        <v>54.623104828444546</v>
      </c>
      <c r="F18" s="147">
        <v>54.306621789946931</v>
      </c>
      <c r="G18" s="147">
        <v>54.006784450477205</v>
      </c>
      <c r="H18" s="147">
        <v>53.73104535295893</v>
      </c>
      <c r="I18" s="147">
        <v>53.484960722981434</v>
      </c>
      <c r="J18" s="147">
        <v>53.257130228560356</v>
      </c>
      <c r="K18" s="147">
        <v>53.035954259575377</v>
      </c>
      <c r="L18" s="147">
        <v>52.811756196569625</v>
      </c>
      <c r="M18" s="147">
        <v>52.551689902560724</v>
      </c>
      <c r="N18" s="147">
        <v>52.265848392813275</v>
      </c>
      <c r="O18" s="147">
        <v>52.116593075374539</v>
      </c>
      <c r="P18" s="147">
        <v>52.107924901491486</v>
      </c>
      <c r="Q18" s="147">
        <v>52.204600879486598</v>
      </c>
      <c r="R18" s="147">
        <v>52.41445897152461</v>
      </c>
      <c r="S18" s="147">
        <v>52.700054859543087</v>
      </c>
      <c r="T18" s="147">
        <v>53.032384229722354</v>
      </c>
      <c r="U18" s="147">
        <v>53.385586979639207</v>
      </c>
      <c r="V18" s="147">
        <v>53.735822813012092</v>
      </c>
      <c r="W18" s="147">
        <v>54.079897849544089</v>
      </c>
      <c r="X18" s="147">
        <v>54.431420965196388</v>
      </c>
      <c r="Y18" s="147">
        <v>54.792559796847563</v>
      </c>
      <c r="Z18" s="147">
        <v>55.162220940038168</v>
      </c>
      <c r="AA18" s="147">
        <v>55.496273509564332</v>
      </c>
      <c r="AB18" s="147">
        <v>55.8387269420612</v>
      </c>
      <c r="AC18" s="147">
        <v>56.187102907580829</v>
      </c>
      <c r="AD18" s="147">
        <v>56.547186203937997</v>
      </c>
      <c r="AE18" s="147">
        <v>56.923798026025793</v>
      </c>
      <c r="AF18" s="147">
        <v>57.320627653131197</v>
      </c>
      <c r="AG18" s="147">
        <v>57.743197230767898</v>
      </c>
      <c r="AH18" s="147">
        <v>58.185361422403744</v>
      </c>
      <c r="AI18" s="147">
        <v>58.558630415170377</v>
      </c>
      <c r="AJ18" s="147">
        <v>58.877104939560041</v>
      </c>
      <c r="AK18" s="147">
        <v>59.182709433945966</v>
      </c>
      <c r="AL18" s="147">
        <v>59.478090642936898</v>
      </c>
      <c r="AM18" s="147">
        <v>59.770441483086955</v>
      </c>
      <c r="AN18" s="147">
        <v>60.056987076494664</v>
      </c>
      <c r="AO18" s="147">
        <v>60.33535543798417</v>
      </c>
      <c r="AP18" s="147">
        <v>60.603729374909307</v>
      </c>
      <c r="AQ18" s="147">
        <v>60.866549352147636</v>
      </c>
      <c r="AR18" s="147">
        <v>61.123252042578002</v>
      </c>
      <c r="AS18" s="147">
        <v>61.371805926924296</v>
      </c>
      <c r="AT18" s="147">
        <v>61.613333560120033</v>
      </c>
      <c r="AU18" s="147">
        <v>61.848889106819392</v>
      </c>
      <c r="AV18" s="147">
        <v>62.073653037801513</v>
      </c>
      <c r="AW18" s="147">
        <v>62.288166657966116</v>
      </c>
      <c r="AX18" s="147">
        <v>62.501126072748868</v>
      </c>
      <c r="AY18" s="147">
        <v>62.720663316358085</v>
      </c>
      <c r="AZ18" s="147">
        <v>62.954410799296156</v>
      </c>
      <c r="BA18" s="147">
        <v>63.206136706623042</v>
      </c>
      <c r="BB18" s="147">
        <v>63.455881404171713</v>
      </c>
      <c r="BC18" s="147">
        <v>63.696949728469797</v>
      </c>
      <c r="BD18" s="147">
        <v>63.940973787092695</v>
      </c>
      <c r="BE18" s="147">
        <v>64.178982575266417</v>
      </c>
      <c r="BF18" s="147">
        <v>64.414273732427432</v>
      </c>
      <c r="BG18" s="147">
        <v>64.65102044121916</v>
      </c>
      <c r="BH18" s="147">
        <v>64.883768086522593</v>
      </c>
      <c r="BI18" s="147">
        <v>65.107693493787821</v>
      </c>
      <c r="BJ18" s="147">
        <v>65.318506260659021</v>
      </c>
      <c r="BK18" s="147">
        <v>65.552078647799917</v>
      </c>
      <c r="BL18" s="147">
        <v>65.781542321780648</v>
      </c>
      <c r="BM18" s="147">
        <v>65.995187228289041</v>
      </c>
      <c r="BN18" s="147">
        <v>66.17837439942879</v>
      </c>
      <c r="BO18" s="147">
        <v>66.317452002061998</v>
      </c>
      <c r="BP18" s="147">
        <v>66.402486430321034</v>
      </c>
      <c r="BQ18" s="147">
        <v>66.445595274577045</v>
      </c>
      <c r="BR18" s="147">
        <v>66.46590734639733</v>
      </c>
      <c r="BS18" s="147">
        <v>66.481428750625525</v>
      </c>
      <c r="BT18" s="147">
        <v>66.509289023661864</v>
      </c>
      <c r="BU18" s="147">
        <v>66.550387998582011</v>
      </c>
      <c r="BV18" s="147">
        <v>66.593244400094278</v>
      </c>
      <c r="BW18" s="147">
        <v>66.635956702420771</v>
      </c>
      <c r="BX18" s="147">
        <v>66.676521780790168</v>
      </c>
      <c r="BY18" s="147">
        <v>66.713209920666245</v>
      </c>
      <c r="BZ18" s="147">
        <v>66.748884012775946</v>
      </c>
      <c r="CA18" s="147">
        <v>66.784871583165284</v>
      </c>
      <c r="CB18" s="147">
        <v>66.817199286053835</v>
      </c>
      <c r="CC18" s="147">
        <v>66.842128775294441</v>
      </c>
      <c r="CD18" s="147">
        <v>66.855974756235682</v>
      </c>
      <c r="CE18" s="147">
        <v>66.859392258093933</v>
      </c>
      <c r="CF18" s="147">
        <v>66.855221449085462</v>
      </c>
      <c r="CG18" s="147">
        <v>66.843342445349066</v>
      </c>
      <c r="CH18" s="147">
        <v>66.823622425979096</v>
      </c>
      <c r="CI18" s="147">
        <v>66.795959600394809</v>
      </c>
      <c r="CJ18" s="147">
        <v>66.759983521168763</v>
      </c>
      <c r="CK18" s="147">
        <v>66.716095105234587</v>
      </c>
      <c r="CL18" s="147">
        <v>66.665397408813391</v>
      </c>
      <c r="CM18" s="147">
        <v>66.608812011830977</v>
      </c>
      <c r="CN18" s="147">
        <v>66.547427802109553</v>
      </c>
      <c r="CO18" s="147">
        <v>66.482057066037939</v>
      </c>
      <c r="CP18" s="147">
        <v>66.412277407037351</v>
      </c>
      <c r="CQ18" s="147">
        <v>66.33687904673134</v>
      </c>
      <c r="CR18" s="147">
        <v>66.254805403929865</v>
      </c>
      <c r="CS18" s="147">
        <v>66.164974874874218</v>
      </c>
      <c r="CT18" s="147">
        <v>66.068030353886883</v>
      </c>
      <c r="CU18" s="147">
        <v>65.964916684296767</v>
      </c>
      <c r="CV18" s="147">
        <v>65.854698630796321</v>
      </c>
      <c r="CW18" s="147">
        <v>65.736611719674414</v>
      </c>
      <c r="CX18" s="147">
        <v>65.60975582806023</v>
      </c>
      <c r="CY18" s="147">
        <v>65.471905030497709</v>
      </c>
      <c r="CZ18" s="147">
        <v>65.323697188117848</v>
      </c>
      <c r="DA18" s="147">
        <v>65.168559860580871</v>
      </c>
      <c r="DB18" s="147">
        <v>65.009954670786058</v>
      </c>
      <c r="DC18" s="147">
        <v>64.851171616986363</v>
      </c>
      <c r="DD18" s="147">
        <v>64.690960235803757</v>
      </c>
      <c r="DE18" s="147">
        <v>64.526958097868132</v>
      </c>
      <c r="DF18" s="147">
        <v>64.360914868964329</v>
      </c>
      <c r="DG18" s="147">
        <v>64.194429828939747</v>
      </c>
      <c r="DH18" s="147">
        <v>64.029183222247667</v>
      </c>
      <c r="DI18" s="147">
        <v>63.864431283765363</v>
      </c>
      <c r="DJ18" s="147">
        <v>63.698900693273444</v>
      </c>
      <c r="DK18" s="147">
        <v>63.533404906728585</v>
      </c>
      <c r="DL18" s="147">
        <v>63.368815649918432</v>
      </c>
      <c r="DM18" s="147">
        <v>63.206009263873</v>
      </c>
      <c r="DN18" s="147">
        <v>63.04956571573981</v>
      </c>
      <c r="DO18" s="147">
        <v>62.898734694904803</v>
      </c>
      <c r="DP18" s="147">
        <v>62.746477081749589</v>
      </c>
      <c r="DQ18" s="147">
        <v>62.585810344045036</v>
      </c>
      <c r="DR18" s="147">
        <v>62.409748912276882</v>
      </c>
      <c r="DS18" s="147">
        <v>62.216765313612079</v>
      </c>
      <c r="DT18" s="147">
        <v>62.011415178432905</v>
      </c>
      <c r="DU18" s="147">
        <v>61.795963667985717</v>
      </c>
      <c r="DV18" s="147">
        <v>61.572628355768884</v>
      </c>
      <c r="DW18" s="147">
        <v>61.343617806982245</v>
      </c>
      <c r="DX18" s="147">
        <v>61.10570152320215</v>
      </c>
      <c r="DY18" s="147">
        <v>60.857261386423453</v>
      </c>
      <c r="DZ18" s="147">
        <v>60.602892423619679</v>
      </c>
      <c r="EA18" s="147">
        <v>60.347175426810061</v>
      </c>
      <c r="EB18" s="147">
        <v>60.094790010395052</v>
      </c>
      <c r="EC18" s="147">
        <v>59.842758652745346</v>
      </c>
      <c r="ED18" s="147">
        <v>59.587855562407988</v>
      </c>
      <c r="EE18" s="147">
        <v>59.334205069894317</v>
      </c>
      <c r="EF18" s="147">
        <v>59.085981553085233</v>
      </c>
      <c r="EG18" s="147">
        <v>58.847403222099494</v>
      </c>
      <c r="EH18" s="147">
        <v>58.618861195367664</v>
      </c>
      <c r="EI18" s="147">
        <v>58.397456278850804</v>
      </c>
      <c r="EJ18" s="147">
        <v>58.182526947000234</v>
      </c>
      <c r="EK18" s="147">
        <v>57.973395259458712</v>
      </c>
      <c r="EL18" s="147">
        <v>57.769380722197752</v>
      </c>
      <c r="EM18" s="147">
        <v>57.570905111976991</v>
      </c>
      <c r="EN18" s="147">
        <v>57.378407618334904</v>
      </c>
      <c r="EO18" s="147">
        <v>57.191241183652316</v>
      </c>
      <c r="EP18" s="147">
        <v>57.008672424587502</v>
      </c>
      <c r="EQ18" s="147">
        <v>56.830122807418412</v>
      </c>
      <c r="ER18" s="147">
        <v>56.655978768157446</v>
      </c>
      <c r="ES18" s="147">
        <v>56.486689944146718</v>
      </c>
      <c r="ET18" s="147">
        <v>56.321570187680024</v>
      </c>
      <c r="EU18" s="147">
        <v>56.160030554836759</v>
      </c>
      <c r="EV18" s="147">
        <v>56.001352043315755</v>
      </c>
    </row>
    <row r="19" spans="1:152" x14ac:dyDescent="0.2">
      <c r="A19" s="169" t="s">
        <v>151</v>
      </c>
      <c r="B19" s="147">
        <v>5.2478344978775375</v>
      </c>
      <c r="C19" s="147">
        <v>5.15033383232515</v>
      </c>
      <c r="D19" s="147">
        <v>5.0675522289316817</v>
      </c>
      <c r="E19" s="147">
        <v>4.9964819110117951</v>
      </c>
      <c r="F19" s="147">
        <v>4.9325036031530649</v>
      </c>
      <c r="G19" s="147">
        <v>4.8725421252258938</v>
      </c>
      <c r="H19" s="147">
        <v>4.8183632152209919</v>
      </c>
      <c r="I19" s="147">
        <v>4.7717859045291116</v>
      </c>
      <c r="J19" s="147">
        <v>4.729124398631197</v>
      </c>
      <c r="K19" s="147">
        <v>4.6878661300153341</v>
      </c>
      <c r="L19" s="147">
        <v>4.6454437409787701</v>
      </c>
      <c r="M19" s="147">
        <v>4.6028909966157538</v>
      </c>
      <c r="N19" s="147">
        <v>4.5620161319832517</v>
      </c>
      <c r="O19" s="147">
        <v>4.5134077031731374</v>
      </c>
      <c r="P19" s="147">
        <v>4.4590872939882464</v>
      </c>
      <c r="Q19" s="147">
        <v>4.4038802203526339</v>
      </c>
      <c r="R19" s="147">
        <v>4.3472925506118978</v>
      </c>
      <c r="S19" s="147">
        <v>4.2900633592405368</v>
      </c>
      <c r="T19" s="147">
        <v>4.2333280317516548</v>
      </c>
      <c r="U19" s="147">
        <v>4.1782822824489854</v>
      </c>
      <c r="V19" s="147">
        <v>4.1259231959288805</v>
      </c>
      <c r="W19" s="147">
        <v>4.0725373843626924</v>
      </c>
      <c r="X19" s="147">
        <v>4.0178719001116994</v>
      </c>
      <c r="Y19" s="147">
        <v>3.9667265093907758</v>
      </c>
      <c r="Z19" s="147">
        <v>3.9225955350406108</v>
      </c>
      <c r="AA19" s="147">
        <v>3.8815510931455348</v>
      </c>
      <c r="AB19" s="147">
        <v>3.8542726360191901</v>
      </c>
      <c r="AC19" s="147">
        <v>3.8367820739317793</v>
      </c>
      <c r="AD19" s="147">
        <v>3.8244555753143619</v>
      </c>
      <c r="AE19" s="147">
        <v>3.8132551356346087</v>
      </c>
      <c r="AF19" s="147">
        <v>3.7995106632194307</v>
      </c>
      <c r="AG19" s="147">
        <v>3.7815534314846877</v>
      </c>
      <c r="AH19" s="147">
        <v>3.7617426392547544</v>
      </c>
      <c r="AI19" s="147">
        <v>3.7565250097011162</v>
      </c>
      <c r="AJ19" s="147">
        <v>3.7641483595800378</v>
      </c>
      <c r="AK19" s="147">
        <v>3.7778746904611289</v>
      </c>
      <c r="AL19" s="147">
        <v>3.7953573150125401</v>
      </c>
      <c r="AM19" s="147">
        <v>3.8145903902869849</v>
      </c>
      <c r="AN19" s="147">
        <v>3.8381174039698296</v>
      </c>
      <c r="AO19" s="147">
        <v>3.8682954304128234</v>
      </c>
      <c r="AP19" s="147">
        <v>3.9074392593035197</v>
      </c>
      <c r="AQ19" s="147">
        <v>3.9601380289374286</v>
      </c>
      <c r="AR19" s="147">
        <v>4.0223701304153865</v>
      </c>
      <c r="AS19" s="147">
        <v>4.0909255595892837</v>
      </c>
      <c r="AT19" s="147">
        <v>4.1663630273590586</v>
      </c>
      <c r="AU19" s="147">
        <v>4.2493875623126121</v>
      </c>
      <c r="AV19" s="147">
        <v>4.3405305859982146</v>
      </c>
      <c r="AW19" s="147">
        <v>4.4387049365188176</v>
      </c>
      <c r="AX19" s="147">
        <v>4.5423903676360737</v>
      </c>
      <c r="AY19" s="147">
        <v>4.650281500579954</v>
      </c>
      <c r="AZ19" s="147">
        <v>4.7610173923557353</v>
      </c>
      <c r="BA19" s="147">
        <v>4.8755293650301992</v>
      </c>
      <c r="BB19" s="147">
        <v>4.9771323949090851</v>
      </c>
      <c r="BC19" s="147">
        <v>5.0602480793899138</v>
      </c>
      <c r="BD19" s="147">
        <v>5.1471929679077872</v>
      </c>
      <c r="BE19" s="147">
        <v>5.2330300452816552</v>
      </c>
      <c r="BF19" s="147">
        <v>5.3171835908392975</v>
      </c>
      <c r="BG19" s="147">
        <v>5.4003456726860923</v>
      </c>
      <c r="BH19" s="147">
        <v>5.4835069481074568</v>
      </c>
      <c r="BI19" s="147">
        <v>5.5675113964638756</v>
      </c>
      <c r="BJ19" s="147">
        <v>5.6530831590611799</v>
      </c>
      <c r="BK19" s="147">
        <v>5.7552397146361702</v>
      </c>
      <c r="BL19" s="147">
        <v>5.8517786579479374</v>
      </c>
      <c r="BM19" s="147">
        <v>5.954266036272843</v>
      </c>
      <c r="BN19" s="147">
        <v>6.0744378885186263</v>
      </c>
      <c r="BO19" s="147">
        <v>6.2232227206865298</v>
      </c>
      <c r="BP19" s="147">
        <v>6.4049110939390292</v>
      </c>
      <c r="BQ19" s="147">
        <v>6.610452029926102</v>
      </c>
      <c r="BR19" s="147">
        <v>6.831054955654964</v>
      </c>
      <c r="BS19" s="147">
        <v>7.0585158309076235</v>
      </c>
      <c r="BT19" s="147">
        <v>7.2850083901590601</v>
      </c>
      <c r="BU19" s="147">
        <v>7.510632993159204</v>
      </c>
      <c r="BV19" s="147">
        <v>7.7405343227788403</v>
      </c>
      <c r="BW19" s="147">
        <v>7.9745817344183569</v>
      </c>
      <c r="BX19" s="147">
        <v>8.2128964494386771</v>
      </c>
      <c r="BY19" s="147">
        <v>8.4554358654263186</v>
      </c>
      <c r="BZ19" s="147">
        <v>8.7014854000160327</v>
      </c>
      <c r="CA19" s="147">
        <v>8.9509928332492752</v>
      </c>
      <c r="CB19" s="147">
        <v>9.2050241962442882</v>
      </c>
      <c r="CC19" s="147">
        <v>9.4645600837309338</v>
      </c>
      <c r="CD19" s="147">
        <v>9.7306534445285617</v>
      </c>
      <c r="CE19" s="147">
        <v>10.004607119298834</v>
      </c>
      <c r="CF19" s="147">
        <v>10.285638817741052</v>
      </c>
      <c r="CG19" s="147">
        <v>10.571644986839766</v>
      </c>
      <c r="CH19" s="147">
        <v>10.860624982699955</v>
      </c>
      <c r="CI19" s="147">
        <v>11.150644220063178</v>
      </c>
      <c r="CJ19" s="147">
        <v>11.442950509682667</v>
      </c>
      <c r="CK19" s="147">
        <v>11.738973468370009</v>
      </c>
      <c r="CL19" s="147">
        <v>12.037144336131508</v>
      </c>
      <c r="CM19" s="147">
        <v>12.336052584679411</v>
      </c>
      <c r="CN19" s="147">
        <v>12.634196861289219</v>
      </c>
      <c r="CO19" s="147">
        <v>12.931041782204176</v>
      </c>
      <c r="CP19" s="147">
        <v>13.227781996197191</v>
      </c>
      <c r="CQ19" s="147">
        <v>13.525810055977217</v>
      </c>
      <c r="CR19" s="147">
        <v>13.826431914287657</v>
      </c>
      <c r="CS19" s="147">
        <v>14.130960070202594</v>
      </c>
      <c r="CT19" s="147">
        <v>14.439030860686195</v>
      </c>
      <c r="CU19" s="147">
        <v>14.749945316786134</v>
      </c>
      <c r="CV19" s="147">
        <v>15.064733359820719</v>
      </c>
      <c r="CW19" s="147">
        <v>15.384313023555944</v>
      </c>
      <c r="CX19" s="147">
        <v>15.709687198845778</v>
      </c>
      <c r="CY19" s="147">
        <v>16.043449875954462</v>
      </c>
      <c r="CZ19" s="147">
        <v>16.385185959740429</v>
      </c>
      <c r="DA19" s="147">
        <v>16.731409007927038</v>
      </c>
      <c r="DB19" s="147">
        <v>17.078628886200161</v>
      </c>
      <c r="DC19" s="147">
        <v>17.423410192063866</v>
      </c>
      <c r="DD19" s="147">
        <v>17.767766803153194</v>
      </c>
      <c r="DE19" s="147">
        <v>18.114310822798295</v>
      </c>
      <c r="DF19" s="147">
        <v>18.460652021899445</v>
      </c>
      <c r="DG19" s="147">
        <v>18.804503905209575</v>
      </c>
      <c r="DH19" s="147">
        <v>19.14349860498897</v>
      </c>
      <c r="DI19" s="147">
        <v>19.480152458122671</v>
      </c>
      <c r="DJ19" s="147">
        <v>19.816408588290582</v>
      </c>
      <c r="DK19" s="147">
        <v>20.149215912850448</v>
      </c>
      <c r="DL19" s="147">
        <v>20.475444458161267</v>
      </c>
      <c r="DM19" s="147">
        <v>20.791935222456335</v>
      </c>
      <c r="DN19" s="147">
        <v>21.096183281491761</v>
      </c>
      <c r="DO19" s="147">
        <v>21.390582463999731</v>
      </c>
      <c r="DP19" s="147">
        <v>21.679394863599374</v>
      </c>
      <c r="DQ19" s="147">
        <v>21.966802650158211</v>
      </c>
      <c r="DR19" s="147">
        <v>22.256970733924948</v>
      </c>
      <c r="DS19" s="147">
        <v>22.551164291784286</v>
      </c>
      <c r="DT19" s="147">
        <v>22.846794005273701</v>
      </c>
      <c r="DU19" s="147">
        <v>23.142142923622323</v>
      </c>
      <c r="DV19" s="147">
        <v>23.435478723586904</v>
      </c>
      <c r="DW19" s="147">
        <v>23.725134830743862</v>
      </c>
      <c r="DX19" s="147">
        <v>24.01243374543888</v>
      </c>
      <c r="DY19" s="147">
        <v>24.298682796302138</v>
      </c>
      <c r="DZ19" s="147">
        <v>24.582178225463853</v>
      </c>
      <c r="EA19" s="147">
        <v>24.861226383751074</v>
      </c>
      <c r="EB19" s="147">
        <v>25.134061863465469</v>
      </c>
      <c r="EC19" s="147">
        <v>25.401391593248974</v>
      </c>
      <c r="ED19" s="147">
        <v>25.66446601263781</v>
      </c>
      <c r="EE19" s="147">
        <v>25.922598219790704</v>
      </c>
      <c r="EF19" s="147">
        <v>26.175019131625582</v>
      </c>
      <c r="EG19" s="147">
        <v>26.420958269589722</v>
      </c>
      <c r="EH19" s="147">
        <v>26.660694761062786</v>
      </c>
      <c r="EI19" s="147">
        <v>26.89485357442144</v>
      </c>
      <c r="EJ19" s="147">
        <v>27.12310003135439</v>
      </c>
      <c r="EK19" s="147">
        <v>27.345123192127108</v>
      </c>
      <c r="EL19" s="147">
        <v>27.560568136779313</v>
      </c>
      <c r="EM19" s="147">
        <v>27.769876626279462</v>
      </c>
      <c r="EN19" s="147">
        <v>27.973276128306622</v>
      </c>
      <c r="EO19" s="147">
        <v>28.170152216493488</v>
      </c>
      <c r="EP19" s="147">
        <v>28.359916288403692</v>
      </c>
      <c r="EQ19" s="147">
        <v>28.541906408840305</v>
      </c>
      <c r="ER19" s="147">
        <v>28.716523240564936</v>
      </c>
      <c r="ES19" s="147">
        <v>28.884176893165176</v>
      </c>
      <c r="ET19" s="147">
        <v>29.044226916101923</v>
      </c>
      <c r="EU19" s="147">
        <v>29.19596596022868</v>
      </c>
      <c r="EV19" s="147">
        <v>29.338775761046996</v>
      </c>
    </row>
    <row r="20" spans="1:152" x14ac:dyDescent="0.2">
      <c r="B20" s="148"/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  <c r="AP20" s="148"/>
      <c r="AQ20" s="148"/>
      <c r="AR20" s="148"/>
      <c r="AS20" s="148"/>
      <c r="AT20" s="148"/>
      <c r="AU20" s="148"/>
      <c r="AV20" s="148"/>
      <c r="AW20" s="148"/>
      <c r="AX20" s="148"/>
      <c r="AY20" s="148"/>
      <c r="AZ20" s="148"/>
      <c r="BA20" s="148"/>
      <c r="BB20" s="148"/>
      <c r="BC20" s="148"/>
      <c r="BD20" s="148"/>
      <c r="BE20" s="148"/>
      <c r="BF20" s="148"/>
      <c r="BG20" s="148"/>
      <c r="BH20" s="148"/>
      <c r="BI20" s="148"/>
      <c r="BJ20" s="148"/>
      <c r="BK20" s="148"/>
      <c r="BL20" s="148"/>
      <c r="BM20" s="148"/>
      <c r="BN20" s="148"/>
      <c r="BO20" s="148"/>
      <c r="BP20" s="148"/>
      <c r="BQ20" s="148"/>
      <c r="BR20" s="148"/>
      <c r="BS20" s="148"/>
      <c r="BT20" s="148"/>
      <c r="BU20" s="148"/>
      <c r="BV20" s="148"/>
      <c r="BW20" s="148"/>
      <c r="BX20" s="148"/>
      <c r="BY20" s="148"/>
      <c r="BZ20" s="148"/>
      <c r="CA20" s="148"/>
      <c r="CB20" s="148"/>
      <c r="CC20" s="148"/>
      <c r="CD20" s="148"/>
      <c r="CE20" s="148"/>
      <c r="CF20" s="148"/>
      <c r="CG20" s="148"/>
      <c r="CH20" s="148"/>
      <c r="CI20" s="148"/>
      <c r="CJ20" s="148"/>
      <c r="CK20" s="148"/>
      <c r="CL20" s="148"/>
      <c r="CM20" s="148"/>
      <c r="CN20" s="148"/>
      <c r="CO20" s="148"/>
      <c r="CP20" s="148"/>
      <c r="CQ20" s="148"/>
      <c r="CR20" s="148"/>
      <c r="CS20" s="148"/>
      <c r="CT20" s="148"/>
      <c r="CU20" s="148"/>
      <c r="CV20" s="148"/>
      <c r="CW20" s="148"/>
      <c r="CX20" s="148"/>
      <c r="CY20" s="148"/>
      <c r="CZ20" s="148"/>
      <c r="DA20" s="148"/>
      <c r="DB20" s="148"/>
      <c r="DC20" s="148"/>
      <c r="DD20" s="148"/>
      <c r="DE20" s="148"/>
      <c r="DF20" s="148"/>
      <c r="DG20" s="148"/>
      <c r="DH20" s="148"/>
      <c r="DI20" s="148"/>
      <c r="DJ20" s="148"/>
      <c r="DK20" s="148"/>
      <c r="DL20" s="148"/>
      <c r="DM20" s="148"/>
      <c r="DN20" s="148"/>
      <c r="DO20" s="148"/>
      <c r="DP20" s="148"/>
      <c r="DQ20" s="148"/>
      <c r="DR20" s="148"/>
      <c r="DS20" s="148"/>
      <c r="DT20" s="148"/>
      <c r="DU20" s="148"/>
      <c r="DV20" s="148"/>
      <c r="DW20" s="148"/>
      <c r="DX20" s="148"/>
      <c r="DY20" s="148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M20" s="148"/>
      <c r="EN20" s="148"/>
      <c r="EO20" s="148"/>
      <c r="EP20" s="148"/>
      <c r="EQ20" s="148"/>
      <c r="ER20" s="148"/>
      <c r="ES20" s="148"/>
      <c r="ET20" s="148"/>
      <c r="EU20" s="148"/>
      <c r="EV20" s="148"/>
    </row>
    <row r="21" spans="1:152" x14ac:dyDescent="0.2">
      <c r="A21" s="149" t="s">
        <v>152</v>
      </c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0"/>
      <c r="EU21" s="150"/>
      <c r="EV21" s="150"/>
    </row>
    <row r="22" spans="1:152" x14ac:dyDescent="0.2">
      <c r="A22" s="149" t="s">
        <v>114</v>
      </c>
      <c r="B22" s="256">
        <v>100</v>
      </c>
      <c r="C22" s="256">
        <v>100</v>
      </c>
      <c r="D22" s="256">
        <v>100</v>
      </c>
      <c r="E22" s="256">
        <v>100</v>
      </c>
      <c r="F22" s="257">
        <v>100</v>
      </c>
      <c r="G22" s="257">
        <v>100.00000000000001</v>
      </c>
      <c r="H22" s="257">
        <v>100</v>
      </c>
      <c r="I22" s="257">
        <v>100</v>
      </c>
      <c r="J22" s="257">
        <v>100</v>
      </c>
      <c r="K22" s="257">
        <v>100</v>
      </c>
      <c r="L22" s="257">
        <v>100</v>
      </c>
      <c r="M22" s="257">
        <v>100.00000000000001</v>
      </c>
      <c r="N22" s="257">
        <v>100</v>
      </c>
      <c r="O22" s="257">
        <v>100</v>
      </c>
      <c r="P22" s="257">
        <v>99.999999999999986</v>
      </c>
      <c r="Q22" s="257">
        <v>100</v>
      </c>
      <c r="R22" s="257">
        <v>100</v>
      </c>
      <c r="S22" s="257">
        <v>100</v>
      </c>
      <c r="T22" s="257">
        <v>100</v>
      </c>
      <c r="U22" s="257">
        <v>99.999999999999986</v>
      </c>
      <c r="V22" s="257">
        <v>100</v>
      </c>
      <c r="W22" s="256">
        <v>100</v>
      </c>
      <c r="X22" s="256">
        <v>100</v>
      </c>
      <c r="Y22" s="256">
        <v>100</v>
      </c>
      <c r="Z22" s="256">
        <v>100</v>
      </c>
      <c r="AA22" s="257">
        <v>99.999999999999986</v>
      </c>
      <c r="AB22" s="257">
        <v>100</v>
      </c>
      <c r="AC22" s="257">
        <v>100</v>
      </c>
      <c r="AD22" s="257">
        <v>99.999999999999986</v>
      </c>
      <c r="AE22" s="257">
        <v>100</v>
      </c>
      <c r="AF22" s="257">
        <v>100</v>
      </c>
      <c r="AG22" s="257">
        <v>100</v>
      </c>
      <c r="AH22" s="257">
        <v>100</v>
      </c>
      <c r="AI22" s="257">
        <v>99.999999999999986</v>
      </c>
      <c r="AJ22" s="257">
        <v>100</v>
      </c>
      <c r="AK22" s="257">
        <v>100</v>
      </c>
      <c r="AL22" s="257">
        <v>100</v>
      </c>
      <c r="AM22" s="257">
        <v>100</v>
      </c>
      <c r="AN22" s="257">
        <v>100</v>
      </c>
      <c r="AO22" s="257">
        <v>99.999999999999986</v>
      </c>
      <c r="AP22" s="257">
        <v>100</v>
      </c>
      <c r="AQ22" s="257">
        <v>100.00000000000001</v>
      </c>
      <c r="AR22" s="256">
        <v>100</v>
      </c>
      <c r="AS22" s="256">
        <v>100</v>
      </c>
      <c r="AT22" s="256">
        <v>100.00000000000001</v>
      </c>
      <c r="AU22" s="256">
        <v>99.999999999999986</v>
      </c>
      <c r="AV22" s="257">
        <v>100</v>
      </c>
      <c r="AW22" s="257">
        <v>100</v>
      </c>
      <c r="AX22" s="257">
        <v>100</v>
      </c>
      <c r="AY22" s="257">
        <v>100.00000000000001</v>
      </c>
      <c r="AZ22" s="257">
        <v>100</v>
      </c>
      <c r="BA22" s="257">
        <v>100</v>
      </c>
      <c r="BB22" s="257">
        <v>99.999999999999986</v>
      </c>
      <c r="BC22" s="257">
        <v>100</v>
      </c>
      <c r="BD22" s="257">
        <v>99.999999999999986</v>
      </c>
      <c r="BE22" s="257">
        <v>100</v>
      </c>
      <c r="BF22" s="257">
        <v>100</v>
      </c>
      <c r="BG22" s="257">
        <v>100</v>
      </c>
      <c r="BH22" s="257">
        <v>100</v>
      </c>
      <c r="BI22" s="257">
        <v>99.999999999999986</v>
      </c>
      <c r="BJ22" s="257">
        <v>100.00000000000001</v>
      </c>
      <c r="BK22" s="257">
        <v>100</v>
      </c>
      <c r="BL22" s="257">
        <v>100</v>
      </c>
      <c r="BM22" s="150">
        <v>100.00000000000001</v>
      </c>
      <c r="BN22" s="150">
        <v>100</v>
      </c>
      <c r="BO22" s="150">
        <v>100</v>
      </c>
      <c r="BP22" s="150">
        <v>100</v>
      </c>
      <c r="BQ22" s="150">
        <v>100.00000000000001</v>
      </c>
      <c r="BR22" s="150">
        <v>100</v>
      </c>
      <c r="BS22" s="150">
        <v>100</v>
      </c>
      <c r="BT22" s="150">
        <v>100</v>
      </c>
      <c r="BU22" s="150">
        <v>100</v>
      </c>
      <c r="BV22" s="150">
        <v>100</v>
      </c>
      <c r="BW22" s="150">
        <v>100</v>
      </c>
      <c r="BX22" s="150">
        <v>100</v>
      </c>
      <c r="BY22" s="150">
        <v>100</v>
      </c>
      <c r="BZ22" s="150">
        <v>100.00000000000001</v>
      </c>
      <c r="CA22" s="150">
        <v>100</v>
      </c>
      <c r="CB22" s="150">
        <v>100</v>
      </c>
      <c r="CC22" s="150">
        <v>100.00000000000001</v>
      </c>
      <c r="CD22" s="150">
        <v>100.00000000000001</v>
      </c>
      <c r="CE22" s="150">
        <v>100.00000000000001</v>
      </c>
      <c r="CF22" s="150">
        <v>100</v>
      </c>
      <c r="CG22" s="150">
        <v>100</v>
      </c>
      <c r="CH22" s="150">
        <v>100</v>
      </c>
      <c r="CI22" s="150">
        <v>100</v>
      </c>
      <c r="CJ22" s="150">
        <v>99.999999999999986</v>
      </c>
      <c r="CK22" s="150">
        <v>99.999999999999986</v>
      </c>
      <c r="CL22" s="150">
        <v>100</v>
      </c>
      <c r="CM22" s="150">
        <v>100</v>
      </c>
      <c r="CN22" s="150">
        <v>100</v>
      </c>
      <c r="CO22" s="150">
        <v>100.00000000000001</v>
      </c>
      <c r="CP22" s="150">
        <v>100.00000000000001</v>
      </c>
      <c r="CQ22" s="150">
        <v>100</v>
      </c>
      <c r="CR22" s="150">
        <v>99.999999999999986</v>
      </c>
      <c r="CS22" s="150">
        <v>100</v>
      </c>
      <c r="CT22" s="150">
        <v>100.00000000000001</v>
      </c>
      <c r="CU22" s="150">
        <v>100.00000000000001</v>
      </c>
      <c r="CV22" s="150">
        <v>99.999999999999986</v>
      </c>
      <c r="CW22" s="150">
        <v>100</v>
      </c>
      <c r="CX22" s="150">
        <v>99.999999999999986</v>
      </c>
      <c r="CY22" s="150">
        <v>100</v>
      </c>
      <c r="CZ22" s="150">
        <v>100.00000000000001</v>
      </c>
      <c r="DA22" s="150">
        <v>100</v>
      </c>
      <c r="DB22" s="150">
        <v>100</v>
      </c>
      <c r="DC22" s="150">
        <v>100</v>
      </c>
      <c r="DD22" s="150">
        <v>100</v>
      </c>
      <c r="DE22" s="150">
        <v>100</v>
      </c>
      <c r="DF22" s="150">
        <v>100</v>
      </c>
      <c r="DG22" s="150">
        <v>100</v>
      </c>
      <c r="DH22" s="150">
        <v>100.00000000000001</v>
      </c>
      <c r="DI22" s="150">
        <v>100</v>
      </c>
      <c r="DJ22" s="150">
        <v>100</v>
      </c>
      <c r="DK22" s="150">
        <v>100</v>
      </c>
      <c r="DL22" s="150">
        <v>100</v>
      </c>
      <c r="DM22" s="150">
        <v>100</v>
      </c>
      <c r="DN22" s="150">
        <v>100.00000000000001</v>
      </c>
      <c r="DO22" s="150">
        <v>100</v>
      </c>
      <c r="DP22" s="150">
        <v>100</v>
      </c>
      <c r="DQ22" s="150">
        <v>100</v>
      </c>
      <c r="DR22" s="150">
        <v>100</v>
      </c>
      <c r="DS22" s="150">
        <v>100</v>
      </c>
      <c r="DT22" s="150">
        <v>100</v>
      </c>
      <c r="DU22" s="150">
        <v>100</v>
      </c>
      <c r="DV22" s="150">
        <v>100</v>
      </c>
      <c r="DW22" s="150">
        <v>100</v>
      </c>
      <c r="DX22" s="150">
        <v>100</v>
      </c>
      <c r="DY22" s="150">
        <v>100</v>
      </c>
      <c r="DZ22" s="150">
        <v>100</v>
      </c>
      <c r="EA22" s="150">
        <v>99.999999999999986</v>
      </c>
      <c r="EB22" s="150">
        <v>100</v>
      </c>
      <c r="EC22" s="150">
        <v>100</v>
      </c>
      <c r="ED22" s="150">
        <v>100</v>
      </c>
      <c r="EE22" s="150">
        <v>99.999999999999986</v>
      </c>
      <c r="EF22" s="150">
        <v>100.00000000000001</v>
      </c>
      <c r="EG22" s="150">
        <v>100</v>
      </c>
      <c r="EH22" s="150">
        <v>100</v>
      </c>
      <c r="EI22" s="150">
        <v>100</v>
      </c>
      <c r="EJ22" s="150">
        <v>100</v>
      </c>
      <c r="EK22" s="150">
        <v>100</v>
      </c>
      <c r="EL22" s="150">
        <v>100</v>
      </c>
      <c r="EM22" s="150">
        <v>99.999999999999986</v>
      </c>
      <c r="EN22" s="150">
        <v>100</v>
      </c>
      <c r="EO22" s="150">
        <v>100</v>
      </c>
      <c r="EP22" s="150">
        <v>100</v>
      </c>
      <c r="EQ22" s="150">
        <v>100</v>
      </c>
      <c r="ER22" s="150">
        <v>100.00000000000001</v>
      </c>
      <c r="ES22" s="150">
        <v>100</v>
      </c>
      <c r="ET22" s="150">
        <v>100</v>
      </c>
      <c r="EU22" s="150">
        <v>100</v>
      </c>
      <c r="EV22" s="150">
        <v>100</v>
      </c>
    </row>
    <row r="23" spans="1:152" x14ac:dyDescent="0.2">
      <c r="A23" s="145" t="s">
        <v>145</v>
      </c>
      <c r="B23" s="146">
        <v>40.652950258873751</v>
      </c>
      <c r="C23" s="146">
        <v>41.185663701245964</v>
      </c>
      <c r="D23" s="146">
        <v>41.643260480156556</v>
      </c>
      <c r="E23" s="146">
        <v>42.045758530495782</v>
      </c>
      <c r="F23" s="146">
        <v>42.410516660705241</v>
      </c>
      <c r="G23" s="146">
        <v>42.754035382067933</v>
      </c>
      <c r="H23" s="146">
        <v>43.067124116533847</v>
      </c>
      <c r="I23" s="146">
        <v>43.343118764856541</v>
      </c>
      <c r="J23" s="146">
        <v>43.596768929265082</v>
      </c>
      <c r="K23" s="146">
        <v>43.841495251949617</v>
      </c>
      <c r="L23" s="146">
        <v>44.08968151237675</v>
      </c>
      <c r="M23" s="146">
        <v>44.372357616163264</v>
      </c>
      <c r="N23" s="146">
        <v>44.6781329163788</v>
      </c>
      <c r="O23" s="146">
        <v>44.84674400590017</v>
      </c>
      <c r="P23" s="146">
        <v>44.876383214258716</v>
      </c>
      <c r="Q23" s="146">
        <v>44.804172983638558</v>
      </c>
      <c r="R23" s="146">
        <v>44.623036542271791</v>
      </c>
      <c r="S23" s="146">
        <v>44.369074532987774</v>
      </c>
      <c r="T23" s="146">
        <v>44.0697093628064</v>
      </c>
      <c r="U23" s="146">
        <v>43.749105033695763</v>
      </c>
      <c r="V23" s="146">
        <v>43.429699923943858</v>
      </c>
      <c r="W23" s="146">
        <v>43.118061784397661</v>
      </c>
      <c r="X23" s="146">
        <v>42.801431155522621</v>
      </c>
      <c r="Y23" s="146">
        <v>42.472437074766134</v>
      </c>
      <c r="Z23" s="146">
        <v>42.126277506979918</v>
      </c>
      <c r="AA23" s="146">
        <v>41.776181644498322</v>
      </c>
      <c r="AB23" s="146">
        <v>41.406367197819634</v>
      </c>
      <c r="AC23" s="146">
        <v>41.023432289877334</v>
      </c>
      <c r="AD23" s="146">
        <v>40.626683793249427</v>
      </c>
      <c r="AE23" s="146">
        <v>40.215613527766031</v>
      </c>
      <c r="AF23" s="146">
        <v>39.790917000782642</v>
      </c>
      <c r="AG23" s="146">
        <v>39.347994936024797</v>
      </c>
      <c r="AH23" s="146">
        <v>38.890092955611792</v>
      </c>
      <c r="AI23" s="146">
        <v>38.511199417654147</v>
      </c>
      <c r="AJ23" s="146">
        <v>38.190906182948702</v>
      </c>
      <c r="AK23" s="146">
        <v>37.87831172683827</v>
      </c>
      <c r="AL23" s="146">
        <v>37.57310368069183</v>
      </c>
      <c r="AM23" s="146">
        <v>37.269641243360276</v>
      </c>
      <c r="AN23" s="146">
        <v>36.968185165578952</v>
      </c>
      <c r="AO23" s="146">
        <v>36.668642275600824</v>
      </c>
      <c r="AP23" s="146">
        <v>36.370461113659744</v>
      </c>
      <c r="AQ23" s="146">
        <v>36.051809326866483</v>
      </c>
      <c r="AR23" s="146">
        <v>35.722272665986551</v>
      </c>
      <c r="AS23" s="146">
        <v>35.395688488714264</v>
      </c>
      <c r="AT23" s="146">
        <v>35.070290866733259</v>
      </c>
      <c r="AU23" s="146">
        <v>34.74410624587923</v>
      </c>
      <c r="AV23" s="146">
        <v>34.421748117041631</v>
      </c>
      <c r="AW23" s="146">
        <v>34.103699556594563</v>
      </c>
      <c r="AX23" s="146">
        <v>33.782211535760631</v>
      </c>
      <c r="AY23" s="146">
        <v>33.449745533178977</v>
      </c>
      <c r="AZ23" s="146">
        <v>33.099535139180702</v>
      </c>
      <c r="BA23" s="146">
        <v>32.726514360276184</v>
      </c>
      <c r="BB23" s="146">
        <v>32.380828457338893</v>
      </c>
      <c r="BC23" s="146">
        <v>32.055752239602505</v>
      </c>
      <c r="BD23" s="146">
        <v>31.729545866366042</v>
      </c>
      <c r="BE23" s="146">
        <v>31.410913657944526</v>
      </c>
      <c r="BF23" s="146">
        <v>31.097171925891793</v>
      </c>
      <c r="BG23" s="146">
        <v>30.783055575545092</v>
      </c>
      <c r="BH23" s="146">
        <v>30.472936874499833</v>
      </c>
      <c r="BI23" s="146">
        <v>30.170671605854242</v>
      </c>
      <c r="BJ23" s="146">
        <v>29.87974585765479</v>
      </c>
      <c r="BK23" s="146">
        <v>29.548101550821965</v>
      </c>
      <c r="BL23" s="146">
        <v>29.225714170945498</v>
      </c>
      <c r="BM23" s="147">
        <v>28.912992591556748</v>
      </c>
      <c r="BN23" s="147">
        <v>28.612578203009537</v>
      </c>
      <c r="BO23" s="147">
        <v>28.327073832565691</v>
      </c>
      <c r="BP23" s="147">
        <v>28.062378997717357</v>
      </c>
      <c r="BQ23" s="147">
        <v>27.815669940298143</v>
      </c>
      <c r="BR23" s="147">
        <v>27.576091754442089</v>
      </c>
      <c r="BS23" s="147">
        <v>27.33342451463011</v>
      </c>
      <c r="BT23" s="147">
        <v>27.078002288746223</v>
      </c>
      <c r="BU23" s="147">
        <v>26.808632447857889</v>
      </c>
      <c r="BV23" s="147">
        <v>26.532008098318983</v>
      </c>
      <c r="BW23" s="147">
        <v>26.250512587139813</v>
      </c>
      <c r="BX23" s="147">
        <v>25.966358931422164</v>
      </c>
      <c r="BY23" s="147">
        <v>25.681604800259638</v>
      </c>
      <c r="BZ23" s="147">
        <v>25.393970045723684</v>
      </c>
      <c r="CA23" s="147">
        <v>25.102023403179984</v>
      </c>
      <c r="CB23" s="147">
        <v>24.808868109152041</v>
      </c>
      <c r="CC23" s="147">
        <v>24.517482026072582</v>
      </c>
      <c r="CD23" s="147">
        <v>24.230691790878119</v>
      </c>
      <c r="CE23" s="147">
        <v>23.94653103590597</v>
      </c>
      <c r="CF23" s="147">
        <v>23.662787346383528</v>
      </c>
      <c r="CG23" s="147">
        <v>23.381739974496107</v>
      </c>
      <c r="CH23" s="147">
        <v>23.105590131699</v>
      </c>
      <c r="CI23" s="147">
        <v>22.836445289438579</v>
      </c>
      <c r="CJ23" s="147">
        <v>22.573401457561921</v>
      </c>
      <c r="CK23" s="147">
        <v>22.314583449638707</v>
      </c>
      <c r="CL23" s="147">
        <v>22.060496457131684</v>
      </c>
      <c r="CM23" s="147">
        <v>21.811524781968707</v>
      </c>
      <c r="CN23" s="147">
        <v>21.568084635117462</v>
      </c>
      <c r="CO23" s="147">
        <v>21.329867432361965</v>
      </c>
      <c r="CP23" s="147">
        <v>21.096145539860327</v>
      </c>
      <c r="CQ23" s="147">
        <v>20.866758037926378</v>
      </c>
      <c r="CR23" s="147">
        <v>20.641486425854485</v>
      </c>
      <c r="CS23" s="147">
        <v>20.420113481169157</v>
      </c>
      <c r="CT23" s="147">
        <v>20.202399564703935</v>
      </c>
      <c r="CU23" s="147">
        <v>19.988082519719178</v>
      </c>
      <c r="CV23" s="147">
        <v>19.77702290948563</v>
      </c>
      <c r="CW23" s="147">
        <v>19.568957953192427</v>
      </c>
      <c r="CX23" s="147">
        <v>19.363757316664611</v>
      </c>
      <c r="CY23" s="147">
        <v>19.161013934770796</v>
      </c>
      <c r="CZ23" s="147">
        <v>18.960562855069142</v>
      </c>
      <c r="DA23" s="147">
        <v>18.762481469177335</v>
      </c>
      <c r="DB23" s="147">
        <v>18.566871170088017</v>
      </c>
      <c r="DC23" s="147">
        <v>18.373896652659635</v>
      </c>
      <c r="DD23" s="147">
        <v>18.182778645248785</v>
      </c>
      <c r="DE23" s="147">
        <v>17.993229429266375</v>
      </c>
      <c r="DF23" s="147">
        <v>17.805936280933658</v>
      </c>
      <c r="DG23" s="147">
        <v>17.62160275466962</v>
      </c>
      <c r="DH23" s="147">
        <v>17.440978884668436</v>
      </c>
      <c r="DI23" s="147">
        <v>17.262221743382518</v>
      </c>
      <c r="DJ23" s="147">
        <v>17.084657781297683</v>
      </c>
      <c r="DK23" s="147">
        <v>16.910572343979656</v>
      </c>
      <c r="DL23" s="147">
        <v>16.742260008058601</v>
      </c>
      <c r="DM23" s="147">
        <v>16.582028307791539</v>
      </c>
      <c r="DN23" s="147">
        <v>16.427762765595389</v>
      </c>
      <c r="DO23" s="147">
        <v>16.277760402349692</v>
      </c>
      <c r="DP23" s="147">
        <v>16.134935868281723</v>
      </c>
      <c r="DQ23" s="147">
        <v>16.002169607330309</v>
      </c>
      <c r="DR23" s="147">
        <v>15.882402084709044</v>
      </c>
      <c r="DS23" s="147">
        <v>15.775933756239386</v>
      </c>
      <c r="DT23" s="147">
        <v>15.680690229670036</v>
      </c>
      <c r="DU23" s="147">
        <v>15.596106431727938</v>
      </c>
      <c r="DV23" s="147">
        <v>15.521674012123549</v>
      </c>
      <c r="DW23" s="147">
        <v>15.456845031955257</v>
      </c>
      <c r="DX23" s="147">
        <v>15.403568887425376</v>
      </c>
      <c r="DY23" s="147">
        <v>15.36215452347767</v>
      </c>
      <c r="DZ23" s="147">
        <v>15.329621451540573</v>
      </c>
      <c r="EA23" s="147">
        <v>15.303072977088572</v>
      </c>
      <c r="EB23" s="147">
        <v>15.27950135564854</v>
      </c>
      <c r="EC23" s="147">
        <v>15.261267339290885</v>
      </c>
      <c r="ED23" s="147">
        <v>15.250366239303286</v>
      </c>
      <c r="EE23" s="147">
        <v>15.243266390586779</v>
      </c>
      <c r="EF23" s="147">
        <v>15.236441370663512</v>
      </c>
      <c r="EG23" s="147">
        <v>15.226347144290916</v>
      </c>
      <c r="EH23" s="147">
        <v>15.212322103335218</v>
      </c>
      <c r="EI23" s="147">
        <v>15.19672168888275</v>
      </c>
      <c r="EJ23" s="147">
        <v>15.180522566991305</v>
      </c>
      <c r="EK23" s="147">
        <v>15.164659195999361</v>
      </c>
      <c r="EL23" s="147">
        <v>15.15016827038923</v>
      </c>
      <c r="EM23" s="147">
        <v>15.136060976902396</v>
      </c>
      <c r="EN23" s="147">
        <v>15.121691600867848</v>
      </c>
      <c r="EO23" s="147">
        <v>15.108483404108069</v>
      </c>
      <c r="EP23" s="147">
        <v>15.09795624558134</v>
      </c>
      <c r="EQ23" s="147">
        <v>15.091515352409848</v>
      </c>
      <c r="ER23" s="147">
        <v>15.088270076801951</v>
      </c>
      <c r="ES23" s="147">
        <v>15.087227157081212</v>
      </c>
      <c r="ET23" s="147">
        <v>15.089897783053056</v>
      </c>
      <c r="EU23" s="147">
        <v>15.09775519883944</v>
      </c>
      <c r="EV23" s="147">
        <v>15.112328987728132</v>
      </c>
    </row>
    <row r="24" spans="1:152" x14ac:dyDescent="0.2">
      <c r="A24" s="135" t="s">
        <v>146</v>
      </c>
      <c r="B24" s="147">
        <v>55.020389931947669</v>
      </c>
      <c r="C24" s="147">
        <v>54.565240960035347</v>
      </c>
      <c r="D24" s="147">
        <v>54.172668461195109</v>
      </c>
      <c r="E24" s="147">
        <v>53.825719296159789</v>
      </c>
      <c r="F24" s="147">
        <v>53.509921344614</v>
      </c>
      <c r="G24" s="147">
        <v>53.211679694554959</v>
      </c>
      <c r="H24" s="147">
        <v>52.938611171904171</v>
      </c>
      <c r="I24" s="147">
        <v>52.696313506197356</v>
      </c>
      <c r="J24" s="147">
        <v>52.472553608463187</v>
      </c>
      <c r="K24" s="147">
        <v>52.255917263023285</v>
      </c>
      <c r="L24" s="147">
        <v>52.036024950594204</v>
      </c>
      <c r="M24" s="147">
        <v>51.780560185373389</v>
      </c>
      <c r="N24" s="147">
        <v>51.49970304110154</v>
      </c>
      <c r="O24" s="147">
        <v>51.35884816802497</v>
      </c>
      <c r="P24" s="147">
        <v>51.36031814483681</v>
      </c>
      <c r="Q24" s="147">
        <v>51.465626261840654</v>
      </c>
      <c r="R24" s="147">
        <v>51.682292624139549</v>
      </c>
      <c r="S24" s="147">
        <v>51.97335247172078</v>
      </c>
      <c r="T24" s="147">
        <v>52.310188262598722</v>
      </c>
      <c r="U24" s="147">
        <v>52.66715719075593</v>
      </c>
      <c r="V24" s="147">
        <v>53.020811726474449</v>
      </c>
      <c r="W24" s="147">
        <v>53.367889405081847</v>
      </c>
      <c r="X24" s="147">
        <v>53.721402787406468</v>
      </c>
      <c r="Y24" s="147">
        <v>54.084350475006374</v>
      </c>
      <c r="Z24" s="147">
        <v>54.459463533467215</v>
      </c>
      <c r="AA24" s="147">
        <v>54.842773268383148</v>
      </c>
      <c r="AB24" s="147">
        <v>55.233668805350554</v>
      </c>
      <c r="AC24" s="147">
        <v>55.629332295940017</v>
      </c>
      <c r="AD24" s="147">
        <v>56.034474464072659</v>
      </c>
      <c r="AE24" s="147">
        <v>56.453047437956094</v>
      </c>
      <c r="AF24" s="147">
        <v>56.888108677687754</v>
      </c>
      <c r="AG24" s="147">
        <v>57.345450429326824</v>
      </c>
      <c r="AH24" s="147">
        <v>57.82001477763545</v>
      </c>
      <c r="AI24" s="147">
        <v>58.199167054499455</v>
      </c>
      <c r="AJ24" s="147">
        <v>58.505942446214611</v>
      </c>
      <c r="AK24" s="147">
        <v>58.799376056887276</v>
      </c>
      <c r="AL24" s="147">
        <v>59.081727705676578</v>
      </c>
      <c r="AM24" s="147">
        <v>59.360351149802682</v>
      </c>
      <c r="AN24" s="147">
        <v>59.63334902555227</v>
      </c>
      <c r="AO24" s="147">
        <v>59.899097370961854</v>
      </c>
      <c r="AP24" s="147">
        <v>60.156461423355388</v>
      </c>
      <c r="AQ24" s="147">
        <v>60.421439811653258</v>
      </c>
      <c r="AR24" s="147">
        <v>60.68821890108137</v>
      </c>
      <c r="AS24" s="147">
        <v>60.946712661527947</v>
      </c>
      <c r="AT24" s="147">
        <v>61.198402493261092</v>
      </c>
      <c r="AU24" s="147">
        <v>61.444595839970319</v>
      </c>
      <c r="AV24" s="147">
        <v>61.68035973576319</v>
      </c>
      <c r="AW24" s="147">
        <v>61.906027427921671</v>
      </c>
      <c r="AX24" s="147">
        <v>62.130413532356201</v>
      </c>
      <c r="AY24" s="147">
        <v>62.361708750163828</v>
      </c>
      <c r="AZ24" s="147">
        <v>62.607746228433825</v>
      </c>
      <c r="BA24" s="147">
        <v>62.872505178863769</v>
      </c>
      <c r="BB24" s="147">
        <v>63.129423023648222</v>
      </c>
      <c r="BC24" s="147">
        <v>63.379932407700402</v>
      </c>
      <c r="BD24" s="147">
        <v>63.631439478238235</v>
      </c>
      <c r="BE24" s="147">
        <v>63.87677911170163</v>
      </c>
      <c r="BF24" s="147">
        <v>64.119246666764866</v>
      </c>
      <c r="BG24" s="147">
        <v>64.363245675270207</v>
      </c>
      <c r="BH24" s="147">
        <v>64.603290288692207</v>
      </c>
      <c r="BI24" s="147">
        <v>64.83456908481547</v>
      </c>
      <c r="BJ24" s="147">
        <v>65.05283468539568</v>
      </c>
      <c r="BK24" s="147">
        <v>65.292444461749156</v>
      </c>
      <c r="BL24" s="147">
        <v>65.527521406596762</v>
      </c>
      <c r="BM24" s="147">
        <v>65.747314426653787</v>
      </c>
      <c r="BN24" s="147">
        <v>65.93827339819758</v>
      </c>
      <c r="BO24" s="147">
        <v>66.087713866276232</v>
      </c>
      <c r="BP24" s="147">
        <v>66.185730005366665</v>
      </c>
      <c r="BQ24" s="147">
        <v>66.243449548339655</v>
      </c>
      <c r="BR24" s="147">
        <v>66.279872862590139</v>
      </c>
      <c r="BS24" s="147">
        <v>66.312746822206165</v>
      </c>
      <c r="BT24" s="147">
        <v>66.358987978270648</v>
      </c>
      <c r="BU24" s="147">
        <v>66.419647152349754</v>
      </c>
      <c r="BV24" s="147">
        <v>66.483166321203342</v>
      </c>
      <c r="BW24" s="147">
        <v>66.547529746723612</v>
      </c>
      <c r="BX24" s="147">
        <v>66.610635889538955</v>
      </c>
      <c r="BY24" s="147">
        <v>66.670573295657974</v>
      </c>
      <c r="BZ24" s="147">
        <v>66.73039647507359</v>
      </c>
      <c r="CA24" s="147">
        <v>66.791409512676125</v>
      </c>
      <c r="CB24" s="147">
        <v>66.849411984957328</v>
      </c>
      <c r="CC24" s="147">
        <v>66.90048317017299</v>
      </c>
      <c r="CD24" s="147">
        <v>66.94072773578003</v>
      </c>
      <c r="CE24" s="147">
        <v>66.970861821921162</v>
      </c>
      <c r="CF24" s="147">
        <v>66.993858223236728</v>
      </c>
      <c r="CG24" s="147">
        <v>67.009502458208189</v>
      </c>
      <c r="CH24" s="147">
        <v>67.017468137485906</v>
      </c>
      <c r="CI24" s="147">
        <v>67.017588788614901</v>
      </c>
      <c r="CJ24" s="147">
        <v>67.009700179251325</v>
      </c>
      <c r="CK24" s="147">
        <v>66.994290218846913</v>
      </c>
      <c r="CL24" s="147">
        <v>66.972118332293135</v>
      </c>
      <c r="CM24" s="147">
        <v>66.943815399057314</v>
      </c>
      <c r="CN24" s="147">
        <v>66.910181334119258</v>
      </c>
      <c r="CO24" s="147">
        <v>66.872116170018899</v>
      </c>
      <c r="CP24" s="147">
        <v>66.829391770183804</v>
      </c>
      <c r="CQ24" s="147">
        <v>66.780778475619343</v>
      </c>
      <c r="CR24" s="147">
        <v>66.725152385357617</v>
      </c>
      <c r="CS24" s="147">
        <v>66.661317906020273</v>
      </c>
      <c r="CT24" s="147">
        <v>66.590201858356963</v>
      </c>
      <c r="CU24" s="147">
        <v>66.512805643776446</v>
      </c>
      <c r="CV24" s="147">
        <v>66.427891298965932</v>
      </c>
      <c r="CW24" s="147">
        <v>66.334462041259954</v>
      </c>
      <c r="CX24" s="147">
        <v>66.231300233576846</v>
      </c>
      <c r="CY24" s="147">
        <v>66.116257649833472</v>
      </c>
      <c r="CZ24" s="147">
        <v>65.990207097945813</v>
      </c>
      <c r="DA24" s="147">
        <v>65.856562223477482</v>
      </c>
      <c r="DB24" s="147">
        <v>65.718745943234538</v>
      </c>
      <c r="DC24" s="147">
        <v>65.580045860195497</v>
      </c>
      <c r="DD24" s="147">
        <v>65.439255931515845</v>
      </c>
      <c r="DE24" s="147">
        <v>65.294098743953853</v>
      </c>
      <c r="DF24" s="147">
        <v>65.146244748584365</v>
      </c>
      <c r="DG24" s="147">
        <v>64.997226291907879</v>
      </c>
      <c r="DH24" s="147">
        <v>64.848640099550551</v>
      </c>
      <c r="DI24" s="147">
        <v>64.700009270307788</v>
      </c>
      <c r="DJ24" s="147">
        <v>64.55015398388926</v>
      </c>
      <c r="DK24" s="147">
        <v>64.399525412092402</v>
      </c>
      <c r="DL24" s="147">
        <v>64.248681472454066</v>
      </c>
      <c r="DM24" s="147">
        <v>64.09819039758635</v>
      </c>
      <c r="DN24" s="147">
        <v>63.952692717937843</v>
      </c>
      <c r="DO24" s="147">
        <v>63.811650640069736</v>
      </c>
      <c r="DP24" s="147">
        <v>63.668037090303343</v>
      </c>
      <c r="DQ24" s="147">
        <v>63.514795197629518</v>
      </c>
      <c r="DR24" s="147">
        <v>63.344916784240382</v>
      </c>
      <c r="DS24" s="147">
        <v>63.156739987433099</v>
      </c>
      <c r="DT24" s="147">
        <v>62.954901081274386</v>
      </c>
      <c r="DU24" s="147">
        <v>62.74183725061021</v>
      </c>
      <c r="DV24" s="147">
        <v>62.519985197443781</v>
      </c>
      <c r="DW24" s="147">
        <v>62.291780568153598</v>
      </c>
      <c r="DX24" s="147">
        <v>62.053707665682069</v>
      </c>
      <c r="DY24" s="147">
        <v>61.804058594000907</v>
      </c>
      <c r="DZ24" s="147">
        <v>61.547799363049549</v>
      </c>
      <c r="EA24" s="147">
        <v>61.289912851327408</v>
      </c>
      <c r="EB24" s="147">
        <v>61.035429081283475</v>
      </c>
      <c r="EC24" s="147">
        <v>60.78130593299241</v>
      </c>
      <c r="ED24" s="147">
        <v>60.524101071944557</v>
      </c>
      <c r="EE24" s="147">
        <v>60.267996332836823</v>
      </c>
      <c r="EF24" s="147">
        <v>60.017284978396304</v>
      </c>
      <c r="EG24" s="147">
        <v>59.776240497213806</v>
      </c>
      <c r="EH24" s="147">
        <v>59.54540785740722</v>
      </c>
      <c r="EI24" s="147">
        <v>59.321822610530759</v>
      </c>
      <c r="EJ24" s="147">
        <v>59.104600913758254</v>
      </c>
      <c r="EK24" s="147">
        <v>58.892870084468839</v>
      </c>
      <c r="EL24" s="147">
        <v>58.685754044111739</v>
      </c>
      <c r="EM24" s="147">
        <v>58.483344495087216</v>
      </c>
      <c r="EN24" s="147">
        <v>58.286215176740008</v>
      </c>
      <c r="EO24" s="147">
        <v>58.09421749349147</v>
      </c>
      <c r="EP24" s="147">
        <v>57.907037617976464</v>
      </c>
      <c r="EQ24" s="147">
        <v>57.724551066516305</v>
      </c>
      <c r="ER24" s="147">
        <v>57.546836256288749</v>
      </c>
      <c r="ES24" s="147">
        <v>57.374059632598964</v>
      </c>
      <c r="ET24" s="147">
        <v>57.205949503338637</v>
      </c>
      <c r="EU24" s="147">
        <v>57.042415433244329</v>
      </c>
      <c r="EV24" s="147">
        <v>56.883131653972065</v>
      </c>
    </row>
    <row r="25" spans="1:152" x14ac:dyDescent="0.2">
      <c r="A25" s="135" t="s">
        <v>151</v>
      </c>
      <c r="B25" s="147">
        <v>4.3266598091785831</v>
      </c>
      <c r="C25" s="147">
        <v>4.2490953387186847</v>
      </c>
      <c r="D25" s="147">
        <v>4.1840710586483345</v>
      </c>
      <c r="E25" s="147">
        <v>4.1285221733444306</v>
      </c>
      <c r="F25" s="147">
        <v>4.0795619946807564</v>
      </c>
      <c r="G25" s="147">
        <v>4.0342849233771121</v>
      </c>
      <c r="H25" s="147">
        <v>3.9942647115619812</v>
      </c>
      <c r="I25" s="147">
        <v>3.9605677289461045</v>
      </c>
      <c r="J25" s="147">
        <v>3.9306774622717313</v>
      </c>
      <c r="K25" s="147">
        <v>3.9025874850270981</v>
      </c>
      <c r="L25" s="147">
        <v>3.8742935370290472</v>
      </c>
      <c r="M25" s="147">
        <v>3.8470821984633523</v>
      </c>
      <c r="N25" s="147">
        <v>3.8221640425196659</v>
      </c>
      <c r="O25" s="147">
        <v>3.7944078260748562</v>
      </c>
      <c r="P25" s="147">
        <v>3.7632986409044631</v>
      </c>
      <c r="Q25" s="147">
        <v>3.7302007545207858</v>
      </c>
      <c r="R25" s="147">
        <v>3.6946708335886589</v>
      </c>
      <c r="S25" s="147">
        <v>3.657572995291448</v>
      </c>
      <c r="T25" s="147">
        <v>3.6201023745948766</v>
      </c>
      <c r="U25" s="147">
        <v>3.5837377755483049</v>
      </c>
      <c r="V25" s="147">
        <v>3.5494883495816913</v>
      </c>
      <c r="W25" s="147">
        <v>3.5140488105204897</v>
      </c>
      <c r="X25" s="147">
        <v>3.477166057070912</v>
      </c>
      <c r="Y25" s="147">
        <v>3.443212450227493</v>
      </c>
      <c r="Z25" s="147">
        <v>3.414258959552873</v>
      </c>
      <c r="AA25" s="147">
        <v>3.3810450871185247</v>
      </c>
      <c r="AB25" s="147">
        <v>3.3599639968298094</v>
      </c>
      <c r="AC25" s="147">
        <v>3.3472354141826486</v>
      </c>
      <c r="AD25" s="147">
        <v>3.3388417426779045</v>
      </c>
      <c r="AE25" s="147">
        <v>3.3313390342778746</v>
      </c>
      <c r="AF25" s="147">
        <v>3.3209743215296026</v>
      </c>
      <c r="AG25" s="147">
        <v>3.3065546346483772</v>
      </c>
      <c r="AH25" s="147">
        <v>3.2898922667527613</v>
      </c>
      <c r="AI25" s="147">
        <v>3.2896335278463944</v>
      </c>
      <c r="AJ25" s="147">
        <v>3.3031513708366904</v>
      </c>
      <c r="AK25" s="147">
        <v>3.3223122162744576</v>
      </c>
      <c r="AL25" s="147">
        <v>3.3451686136315875</v>
      </c>
      <c r="AM25" s="147">
        <v>3.3700076068370515</v>
      </c>
      <c r="AN25" s="147">
        <v>3.3984658088687731</v>
      </c>
      <c r="AO25" s="147">
        <v>3.4322603534373148</v>
      </c>
      <c r="AP25" s="147">
        <v>3.4730774629848584</v>
      </c>
      <c r="AQ25" s="147">
        <v>3.5267508614802616</v>
      </c>
      <c r="AR25" s="147">
        <v>3.5895084329320772</v>
      </c>
      <c r="AS25" s="147">
        <v>3.6575988497577878</v>
      </c>
      <c r="AT25" s="147">
        <v>3.7313066400056516</v>
      </c>
      <c r="AU25" s="147">
        <v>3.8112979141504453</v>
      </c>
      <c r="AV25" s="147">
        <v>3.8978921471951797</v>
      </c>
      <c r="AW25" s="147">
        <v>3.9902730154837656</v>
      </c>
      <c r="AX25" s="147">
        <v>4.0873749318831702</v>
      </c>
      <c r="AY25" s="147">
        <v>4.1885457166572015</v>
      </c>
      <c r="AZ25" s="147">
        <v>4.2927186323854718</v>
      </c>
      <c r="BA25" s="147">
        <v>4.4009804608600467</v>
      </c>
      <c r="BB25" s="147">
        <v>4.4897485190128803</v>
      </c>
      <c r="BC25" s="147">
        <v>4.5643153526970952</v>
      </c>
      <c r="BD25" s="147">
        <v>4.6390146553957177</v>
      </c>
      <c r="BE25" s="147">
        <v>4.7123072303538391</v>
      </c>
      <c r="BF25" s="147">
        <v>4.7835814073433456</v>
      </c>
      <c r="BG25" s="147">
        <v>4.8536987491846943</v>
      </c>
      <c r="BH25" s="147">
        <v>4.9237728368079532</v>
      </c>
      <c r="BI25" s="147">
        <v>4.9947593093302798</v>
      </c>
      <c r="BJ25" s="147">
        <v>5.0674194569495361</v>
      </c>
      <c r="BK25" s="147">
        <v>5.1594539874288792</v>
      </c>
      <c r="BL25" s="147">
        <v>5.2467644224577423</v>
      </c>
      <c r="BM25" s="147">
        <v>5.3396929817894767</v>
      </c>
      <c r="BN25" s="147">
        <v>5.4491483987928833</v>
      </c>
      <c r="BO25" s="147">
        <v>5.5852123011580801</v>
      </c>
      <c r="BP25" s="147">
        <v>5.7518909969159777</v>
      </c>
      <c r="BQ25" s="147">
        <v>5.9408805113622041</v>
      </c>
      <c r="BR25" s="147">
        <v>6.1440353829677736</v>
      </c>
      <c r="BS25" s="147">
        <v>6.3538286631637257</v>
      </c>
      <c r="BT25" s="147">
        <v>6.5630097329831303</v>
      </c>
      <c r="BU25" s="147">
        <v>6.7717203997923638</v>
      </c>
      <c r="BV25" s="147">
        <v>6.9848255804776809</v>
      </c>
      <c r="BW25" s="147">
        <v>7.2019576661365772</v>
      </c>
      <c r="BX25" s="147">
        <v>7.4230051790388885</v>
      </c>
      <c r="BY25" s="147">
        <v>7.6478219040823845</v>
      </c>
      <c r="BZ25" s="147">
        <v>7.8756334792027287</v>
      </c>
      <c r="CA25" s="147">
        <v>8.1065670841438902</v>
      </c>
      <c r="CB25" s="147">
        <v>8.3417199058906295</v>
      </c>
      <c r="CC25" s="147">
        <v>8.5820348037544356</v>
      </c>
      <c r="CD25" s="147">
        <v>8.8285804733418551</v>
      </c>
      <c r="CE25" s="147">
        <v>9.0826071421728791</v>
      </c>
      <c r="CF25" s="147">
        <v>9.3433544303797476</v>
      </c>
      <c r="CG25" s="147">
        <v>9.6087575672957044</v>
      </c>
      <c r="CH25" s="147">
        <v>9.8769417308150942</v>
      </c>
      <c r="CI25" s="147">
        <v>10.145965921946521</v>
      </c>
      <c r="CJ25" s="147">
        <v>10.416898363186748</v>
      </c>
      <c r="CK25" s="147">
        <v>10.691126331514374</v>
      </c>
      <c r="CL25" s="147">
        <v>10.967385210575172</v>
      </c>
      <c r="CM25" s="147">
        <v>11.244659818973979</v>
      </c>
      <c r="CN25" s="147">
        <v>11.52173403076328</v>
      </c>
      <c r="CO25" s="147">
        <v>11.798016397619145</v>
      </c>
      <c r="CP25" s="147">
        <v>12.074462689955874</v>
      </c>
      <c r="CQ25" s="147">
        <v>12.352463486454283</v>
      </c>
      <c r="CR25" s="147">
        <v>12.633361188787887</v>
      </c>
      <c r="CS25" s="147">
        <v>12.918568612810571</v>
      </c>
      <c r="CT25" s="147">
        <v>13.207398576939115</v>
      </c>
      <c r="CU25" s="147">
        <v>13.49911183650438</v>
      </c>
      <c r="CV25" s="147">
        <v>13.795085791548436</v>
      </c>
      <c r="CW25" s="147">
        <v>14.09658000554762</v>
      </c>
      <c r="CX25" s="147">
        <v>14.404942449758531</v>
      </c>
      <c r="CY25" s="147">
        <v>14.722728415395736</v>
      </c>
      <c r="CZ25" s="147">
        <v>15.049230046985054</v>
      </c>
      <c r="DA25" s="147">
        <v>15.380956307345192</v>
      </c>
      <c r="DB25" s="147">
        <v>15.714382886677445</v>
      </c>
      <c r="DC25" s="147">
        <v>16.046057487144864</v>
      </c>
      <c r="DD25" s="147">
        <v>16.377965423235359</v>
      </c>
      <c r="DE25" s="147">
        <v>16.712671826779768</v>
      </c>
      <c r="DF25" s="147">
        <v>17.047818970481977</v>
      </c>
      <c r="DG25" s="147">
        <v>17.381170953422494</v>
      </c>
      <c r="DH25" s="147">
        <v>17.710381015781024</v>
      </c>
      <c r="DI25" s="147">
        <v>18.03776898630969</v>
      </c>
      <c r="DJ25" s="147">
        <v>18.365188234813058</v>
      </c>
      <c r="DK25" s="147">
        <v>18.689902243927946</v>
      </c>
      <c r="DL25" s="147">
        <v>19.009058519487333</v>
      </c>
      <c r="DM25" s="147">
        <v>19.319781294622114</v>
      </c>
      <c r="DN25" s="147">
        <v>19.619544516466771</v>
      </c>
      <c r="DO25" s="147">
        <v>19.910588957580565</v>
      </c>
      <c r="DP25" s="147">
        <v>20.197027041414934</v>
      </c>
      <c r="DQ25" s="147">
        <v>20.483035195040181</v>
      </c>
      <c r="DR25" s="147">
        <v>20.772681131050579</v>
      </c>
      <c r="DS25" s="147">
        <v>21.067326256327519</v>
      </c>
      <c r="DT25" s="147">
        <v>21.364408689055587</v>
      </c>
      <c r="DU25" s="147">
        <v>21.662056317661857</v>
      </c>
      <c r="DV25" s="147">
        <v>21.958340790432668</v>
      </c>
      <c r="DW25" s="147">
        <v>22.251374399891148</v>
      </c>
      <c r="DX25" s="147">
        <v>22.542723446892559</v>
      </c>
      <c r="DY25" s="147">
        <v>22.833786882521416</v>
      </c>
      <c r="DZ25" s="147">
        <v>23.122579185409879</v>
      </c>
      <c r="EA25" s="147">
        <v>23.407014171584013</v>
      </c>
      <c r="EB25" s="147">
        <v>23.685069563067984</v>
      </c>
      <c r="EC25" s="147">
        <v>23.957426727716701</v>
      </c>
      <c r="ED25" s="147">
        <v>24.22553268875216</v>
      </c>
      <c r="EE25" s="147">
        <v>24.488737276576387</v>
      </c>
      <c r="EF25" s="147">
        <v>24.746273650940193</v>
      </c>
      <c r="EG25" s="147">
        <v>24.997412358495279</v>
      </c>
      <c r="EH25" s="147">
        <v>25.242270039257559</v>
      </c>
      <c r="EI25" s="147">
        <v>25.481455700586491</v>
      </c>
      <c r="EJ25" s="147">
        <v>25.714876519250446</v>
      </c>
      <c r="EK25" s="147">
        <v>25.942470719531801</v>
      </c>
      <c r="EL25" s="147">
        <v>26.164077685499027</v>
      </c>
      <c r="EM25" s="147">
        <v>26.380594528010381</v>
      </c>
      <c r="EN25" s="147">
        <v>26.592093222392144</v>
      </c>
      <c r="EO25" s="147">
        <v>26.797299102400451</v>
      </c>
      <c r="EP25" s="147">
        <v>26.995006136442196</v>
      </c>
      <c r="EQ25" s="147">
        <v>27.183933581073848</v>
      </c>
      <c r="ER25" s="147">
        <v>27.364893666909307</v>
      </c>
      <c r="ES25" s="147">
        <v>27.538713210319827</v>
      </c>
      <c r="ET25" s="147">
        <v>27.704152713608309</v>
      </c>
      <c r="EU25" s="147">
        <v>27.859829367916227</v>
      </c>
      <c r="EV25" s="147">
        <v>28.004539358299802</v>
      </c>
    </row>
    <row r="26" spans="1:152" x14ac:dyDescent="0.2">
      <c r="B26" s="148"/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  <c r="AP26" s="148"/>
      <c r="AQ26" s="148"/>
      <c r="AR26" s="148"/>
      <c r="AS26" s="148"/>
      <c r="AT26" s="148"/>
      <c r="AU26" s="148"/>
      <c r="AV26" s="148"/>
      <c r="AW26" s="148"/>
      <c r="AX26" s="148"/>
      <c r="AY26" s="148"/>
      <c r="AZ26" s="148"/>
      <c r="BA26" s="148"/>
      <c r="BB26" s="148"/>
      <c r="BC26" s="148"/>
      <c r="BD26" s="148"/>
      <c r="BE26" s="148"/>
      <c r="BF26" s="148"/>
      <c r="BG26" s="148"/>
      <c r="BH26" s="148"/>
      <c r="BI26" s="148"/>
      <c r="BJ26" s="148"/>
      <c r="BK26" s="148"/>
      <c r="BL26" s="148"/>
      <c r="BM26" s="148"/>
      <c r="BN26" s="148"/>
      <c r="BO26" s="148"/>
      <c r="BP26" s="148"/>
      <c r="BQ26" s="148"/>
      <c r="BR26" s="148"/>
      <c r="BS26" s="148"/>
      <c r="BT26" s="148"/>
      <c r="BU26" s="148"/>
      <c r="BV26" s="148"/>
      <c r="BW26" s="148"/>
      <c r="BX26" s="148"/>
      <c r="BY26" s="148"/>
      <c r="BZ26" s="148"/>
      <c r="CA26" s="148"/>
      <c r="CB26" s="148"/>
      <c r="CC26" s="148"/>
      <c r="CD26" s="148"/>
      <c r="CE26" s="148"/>
      <c r="CF26" s="148"/>
      <c r="CG26" s="148"/>
      <c r="CH26" s="148"/>
      <c r="CI26" s="148"/>
      <c r="CJ26" s="148"/>
      <c r="CK26" s="148"/>
      <c r="CL26" s="148"/>
      <c r="CM26" s="148"/>
      <c r="CN26" s="148"/>
      <c r="CO26" s="148"/>
      <c r="CP26" s="148"/>
      <c r="CQ26" s="148"/>
      <c r="CR26" s="148"/>
      <c r="CS26" s="148"/>
      <c r="CT26" s="148"/>
      <c r="CU26" s="148"/>
      <c r="CV26" s="148"/>
      <c r="CW26" s="148"/>
      <c r="CX26" s="148"/>
      <c r="CY26" s="148"/>
      <c r="CZ26" s="148"/>
      <c r="DA26" s="148"/>
      <c r="DB26" s="148"/>
      <c r="DC26" s="148"/>
      <c r="DD26" s="148"/>
      <c r="DE26" s="148"/>
      <c r="DF26" s="148"/>
      <c r="DG26" s="148"/>
      <c r="DH26" s="148"/>
      <c r="DI26" s="148"/>
      <c r="DJ26" s="148"/>
      <c r="DK26" s="148"/>
      <c r="DL26" s="148"/>
      <c r="DM26" s="148"/>
      <c r="DN26" s="148"/>
      <c r="DO26" s="148"/>
      <c r="DP26" s="148"/>
      <c r="DQ26" s="148"/>
      <c r="DR26" s="148"/>
      <c r="DS26" s="148"/>
      <c r="DT26" s="148"/>
      <c r="DU26" s="148"/>
      <c r="DV26" s="148"/>
      <c r="DW26" s="148"/>
      <c r="DX26" s="148"/>
      <c r="DY26" s="148"/>
      <c r="DZ26" s="148"/>
      <c r="EA26" s="148"/>
      <c r="EB26" s="148"/>
      <c r="EC26" s="148"/>
      <c r="ED26" s="148"/>
      <c r="EE26" s="148"/>
      <c r="EF26" s="148"/>
      <c r="EG26" s="148"/>
      <c r="EH26" s="148"/>
      <c r="EI26" s="148"/>
      <c r="EJ26" s="148"/>
      <c r="EK26" s="148"/>
      <c r="EL26" s="148"/>
      <c r="EM26" s="148"/>
      <c r="EN26" s="148"/>
      <c r="EO26" s="148"/>
      <c r="EP26" s="148"/>
      <c r="EQ26" s="148"/>
      <c r="ER26" s="148"/>
      <c r="ES26" s="148"/>
      <c r="ET26" s="148"/>
      <c r="EU26" s="148"/>
      <c r="EV26" s="148"/>
    </row>
    <row r="27" spans="1:152" x14ac:dyDescent="0.2">
      <c r="A27" s="151" t="s">
        <v>153</v>
      </c>
      <c r="B27" s="152"/>
      <c r="C27" s="152"/>
      <c r="D27" s="152"/>
      <c r="E27" s="152"/>
      <c r="F27" s="152"/>
      <c r="G27" s="152"/>
      <c r="H27" s="152"/>
      <c r="I27" s="152"/>
      <c r="J27" s="153"/>
      <c r="K27" s="153"/>
      <c r="L27" s="153"/>
      <c r="M27" s="153"/>
      <c r="N27" s="153"/>
      <c r="O27" s="153"/>
      <c r="P27" s="153"/>
      <c r="Q27" s="153"/>
      <c r="R27" s="153"/>
      <c r="S27" s="153"/>
      <c r="T27" s="153"/>
      <c r="U27" s="153"/>
      <c r="V27" s="153"/>
      <c r="W27" s="152"/>
      <c r="X27" s="152"/>
      <c r="Y27" s="152"/>
      <c r="Z27" s="152"/>
      <c r="AA27" s="152"/>
      <c r="AB27" s="152"/>
      <c r="AC27" s="152"/>
      <c r="AD27" s="152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2"/>
      <c r="AS27" s="152"/>
      <c r="AT27" s="152"/>
      <c r="AU27" s="152"/>
      <c r="AV27" s="152"/>
      <c r="AW27" s="152"/>
      <c r="AX27" s="152"/>
      <c r="AY27" s="152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52"/>
      <c r="BN27" s="152"/>
      <c r="BO27" s="152"/>
      <c r="BP27" s="152"/>
      <c r="BQ27" s="152"/>
      <c r="BR27" s="152"/>
      <c r="BS27" s="152"/>
      <c r="BT27" s="152"/>
      <c r="BU27" s="152"/>
      <c r="BV27" s="152"/>
      <c r="BW27" s="152"/>
      <c r="BX27" s="152"/>
      <c r="BY27" s="152"/>
      <c r="BZ27" s="152"/>
      <c r="CA27" s="152"/>
      <c r="CB27" s="152"/>
      <c r="CC27" s="152"/>
      <c r="CD27" s="152"/>
      <c r="CE27" s="152"/>
      <c r="CF27" s="152"/>
      <c r="CG27" s="152"/>
      <c r="CH27" s="152"/>
      <c r="CI27" s="152"/>
      <c r="CJ27" s="152"/>
      <c r="CK27" s="152"/>
      <c r="CL27" s="152"/>
      <c r="CM27" s="152"/>
      <c r="CN27" s="152"/>
      <c r="CO27" s="152"/>
      <c r="CP27" s="152"/>
      <c r="CQ27" s="152"/>
      <c r="CR27" s="152"/>
      <c r="CS27" s="152"/>
      <c r="CT27" s="152"/>
      <c r="CU27" s="152"/>
      <c r="CV27" s="152"/>
      <c r="CW27" s="152"/>
      <c r="CX27" s="152"/>
      <c r="CY27" s="152"/>
      <c r="CZ27" s="152"/>
      <c r="DA27" s="152"/>
      <c r="DB27" s="152"/>
      <c r="DC27" s="152"/>
      <c r="DD27" s="152"/>
      <c r="DE27" s="152"/>
      <c r="DF27" s="152"/>
      <c r="DG27" s="152"/>
      <c r="DH27" s="152"/>
      <c r="DI27" s="152"/>
      <c r="DJ27" s="152"/>
      <c r="DK27" s="152"/>
      <c r="DL27" s="152"/>
      <c r="DM27" s="152"/>
      <c r="DN27" s="152"/>
      <c r="DO27" s="152"/>
      <c r="DP27" s="152"/>
      <c r="DQ27" s="152"/>
      <c r="DR27" s="152"/>
      <c r="DS27" s="152"/>
      <c r="DT27" s="152"/>
      <c r="DU27" s="152"/>
      <c r="DV27" s="152"/>
      <c r="DW27" s="152"/>
      <c r="DX27" s="152"/>
      <c r="DY27" s="152"/>
      <c r="DZ27" s="152"/>
      <c r="EA27" s="152"/>
      <c r="EB27" s="152"/>
      <c r="EC27" s="152"/>
      <c r="ED27" s="152"/>
      <c r="EE27" s="152"/>
      <c r="EF27" s="152"/>
      <c r="EG27" s="152"/>
      <c r="EH27" s="152"/>
      <c r="EI27" s="152"/>
      <c r="EJ27" s="152"/>
      <c r="EK27" s="152"/>
      <c r="EL27" s="152"/>
      <c r="EM27" s="152"/>
      <c r="EN27" s="152"/>
      <c r="EO27" s="152"/>
      <c r="EP27" s="152"/>
      <c r="EQ27" s="152"/>
      <c r="ER27" s="152"/>
      <c r="ES27" s="152"/>
      <c r="ET27" s="152"/>
      <c r="EU27" s="152"/>
      <c r="EV27" s="152"/>
    </row>
    <row r="28" spans="1:152" x14ac:dyDescent="0.2">
      <c r="A28" s="154" t="s">
        <v>114</v>
      </c>
      <c r="B28" s="258">
        <v>100.00000000000001</v>
      </c>
      <c r="C28" s="258">
        <v>100.00000000000001</v>
      </c>
      <c r="D28" s="258">
        <v>100</v>
      </c>
      <c r="E28" s="258">
        <v>100</v>
      </c>
      <c r="F28" s="259">
        <v>100</v>
      </c>
      <c r="G28" s="259">
        <v>100</v>
      </c>
      <c r="H28" s="259">
        <v>100</v>
      </c>
      <c r="I28" s="259">
        <v>100</v>
      </c>
      <c r="J28" s="259">
        <v>100</v>
      </c>
      <c r="K28" s="259">
        <v>100</v>
      </c>
      <c r="L28" s="259">
        <v>100.00000000000001</v>
      </c>
      <c r="M28" s="259">
        <v>100</v>
      </c>
      <c r="N28" s="259">
        <v>99.999999999999986</v>
      </c>
      <c r="O28" s="259">
        <v>100</v>
      </c>
      <c r="P28" s="259">
        <v>100.00000000000001</v>
      </c>
      <c r="Q28" s="259">
        <v>99.999999999999986</v>
      </c>
      <c r="R28" s="259">
        <v>100</v>
      </c>
      <c r="S28" s="259">
        <v>100</v>
      </c>
      <c r="T28" s="259">
        <v>100</v>
      </c>
      <c r="U28" s="259">
        <v>100.00000000000001</v>
      </c>
      <c r="V28" s="259">
        <v>100.00000000000001</v>
      </c>
      <c r="W28" s="258">
        <v>100</v>
      </c>
      <c r="X28" s="258">
        <v>100</v>
      </c>
      <c r="Y28" s="258">
        <v>100</v>
      </c>
      <c r="Z28" s="258">
        <v>100</v>
      </c>
      <c r="AA28" s="259">
        <v>100</v>
      </c>
      <c r="AB28" s="259">
        <v>100</v>
      </c>
      <c r="AC28" s="259">
        <v>100</v>
      </c>
      <c r="AD28" s="259">
        <v>100</v>
      </c>
      <c r="AE28" s="259">
        <v>100.00000000000001</v>
      </c>
      <c r="AF28" s="259">
        <v>100</v>
      </c>
      <c r="AG28" s="259">
        <v>100</v>
      </c>
      <c r="AH28" s="259">
        <v>99.999999999999986</v>
      </c>
      <c r="AI28" s="259">
        <v>100</v>
      </c>
      <c r="AJ28" s="259">
        <v>100</v>
      </c>
      <c r="AK28" s="259">
        <v>100.00000000000001</v>
      </c>
      <c r="AL28" s="259">
        <v>100</v>
      </c>
      <c r="AM28" s="259">
        <v>100</v>
      </c>
      <c r="AN28" s="259">
        <v>100</v>
      </c>
      <c r="AO28" s="259">
        <v>100</v>
      </c>
      <c r="AP28" s="259">
        <v>100</v>
      </c>
      <c r="AQ28" s="259">
        <v>99.999999999999986</v>
      </c>
      <c r="AR28" s="258">
        <v>100</v>
      </c>
      <c r="AS28" s="258">
        <v>99.999999999999986</v>
      </c>
      <c r="AT28" s="258">
        <v>100</v>
      </c>
      <c r="AU28" s="258">
        <v>99.999999999999986</v>
      </c>
      <c r="AV28" s="259">
        <v>100.00000000000001</v>
      </c>
      <c r="AW28" s="259">
        <v>100</v>
      </c>
      <c r="AX28" s="259">
        <v>100.00000000000001</v>
      </c>
      <c r="AY28" s="259">
        <v>100</v>
      </c>
      <c r="AZ28" s="259">
        <v>100</v>
      </c>
      <c r="BA28" s="259">
        <v>100</v>
      </c>
      <c r="BB28" s="259">
        <v>100.00000000000001</v>
      </c>
      <c r="BC28" s="259">
        <v>99.999999999999986</v>
      </c>
      <c r="BD28" s="259">
        <v>100</v>
      </c>
      <c r="BE28" s="259">
        <v>100.00000000000001</v>
      </c>
      <c r="BF28" s="259">
        <v>100.00000000000001</v>
      </c>
      <c r="BG28" s="259">
        <v>100</v>
      </c>
      <c r="BH28" s="259">
        <v>100</v>
      </c>
      <c r="BI28" s="259">
        <v>100.00000000000001</v>
      </c>
      <c r="BJ28" s="259">
        <v>100.00000000000001</v>
      </c>
      <c r="BK28" s="259">
        <v>100.00000000000001</v>
      </c>
      <c r="BL28" s="259">
        <v>100</v>
      </c>
      <c r="BM28" s="152">
        <v>100</v>
      </c>
      <c r="BN28" s="152">
        <v>100.00000000000001</v>
      </c>
      <c r="BO28" s="152">
        <v>100.00000000000001</v>
      </c>
      <c r="BP28" s="152">
        <v>100.00000000000001</v>
      </c>
      <c r="BQ28" s="152">
        <v>100</v>
      </c>
      <c r="BR28" s="152">
        <v>99.999999999999986</v>
      </c>
      <c r="BS28" s="152">
        <v>100</v>
      </c>
      <c r="BT28" s="152">
        <v>99.999999999999986</v>
      </c>
      <c r="BU28" s="152">
        <v>99.999999999999986</v>
      </c>
      <c r="BV28" s="152">
        <v>100</v>
      </c>
      <c r="BW28" s="152">
        <v>100</v>
      </c>
      <c r="BX28" s="152">
        <v>100</v>
      </c>
      <c r="BY28" s="152">
        <v>99.999999999999986</v>
      </c>
      <c r="BZ28" s="152">
        <v>99.999999999999986</v>
      </c>
      <c r="CA28" s="152">
        <v>99.999999999999986</v>
      </c>
      <c r="CB28" s="152">
        <v>100</v>
      </c>
      <c r="CC28" s="152">
        <v>100</v>
      </c>
      <c r="CD28" s="152">
        <v>100.00000000000001</v>
      </c>
      <c r="CE28" s="152">
        <v>100</v>
      </c>
      <c r="CF28" s="152">
        <v>100.00000000000001</v>
      </c>
      <c r="CG28" s="152">
        <v>100</v>
      </c>
      <c r="CH28" s="152">
        <v>100</v>
      </c>
      <c r="CI28" s="152">
        <v>100</v>
      </c>
      <c r="CJ28" s="152">
        <v>100</v>
      </c>
      <c r="CK28" s="152">
        <v>100</v>
      </c>
      <c r="CL28" s="152">
        <v>100</v>
      </c>
      <c r="CM28" s="152">
        <v>100.00000000000001</v>
      </c>
      <c r="CN28" s="152">
        <v>100.00000000000001</v>
      </c>
      <c r="CO28" s="152">
        <v>100</v>
      </c>
      <c r="CP28" s="152">
        <v>100.00000000000001</v>
      </c>
      <c r="CQ28" s="152">
        <v>100</v>
      </c>
      <c r="CR28" s="152">
        <v>100</v>
      </c>
      <c r="CS28" s="152">
        <v>99.999999999999986</v>
      </c>
      <c r="CT28" s="152">
        <v>99.999999999999986</v>
      </c>
      <c r="CU28" s="152">
        <v>100.00000000000001</v>
      </c>
      <c r="CV28" s="152">
        <v>100</v>
      </c>
      <c r="CW28" s="152">
        <v>100.00000000000001</v>
      </c>
      <c r="CX28" s="152">
        <v>100.00000000000001</v>
      </c>
      <c r="CY28" s="152">
        <v>99.999999999999986</v>
      </c>
      <c r="CZ28" s="152">
        <v>100</v>
      </c>
      <c r="DA28" s="152">
        <v>100</v>
      </c>
      <c r="DB28" s="152">
        <v>100</v>
      </c>
      <c r="DC28" s="152">
        <v>100</v>
      </c>
      <c r="DD28" s="152">
        <v>100</v>
      </c>
      <c r="DE28" s="152">
        <v>100.00000000000001</v>
      </c>
      <c r="DF28" s="152">
        <v>100</v>
      </c>
      <c r="DG28" s="152">
        <v>100</v>
      </c>
      <c r="DH28" s="152">
        <v>99.999999999999986</v>
      </c>
      <c r="DI28" s="152">
        <v>100</v>
      </c>
      <c r="DJ28" s="152">
        <v>100</v>
      </c>
      <c r="DK28" s="152">
        <v>100</v>
      </c>
      <c r="DL28" s="152">
        <v>100</v>
      </c>
      <c r="DM28" s="152">
        <v>100</v>
      </c>
      <c r="DN28" s="152">
        <v>100</v>
      </c>
      <c r="DO28" s="152">
        <v>100</v>
      </c>
      <c r="DP28" s="152">
        <v>100</v>
      </c>
      <c r="DQ28" s="152">
        <v>100.00000000000001</v>
      </c>
      <c r="DR28" s="152">
        <v>100</v>
      </c>
      <c r="DS28" s="152">
        <v>100</v>
      </c>
      <c r="DT28" s="152">
        <v>100</v>
      </c>
      <c r="DU28" s="152">
        <v>100</v>
      </c>
      <c r="DV28" s="152">
        <v>100</v>
      </c>
      <c r="DW28" s="152">
        <v>100</v>
      </c>
      <c r="DX28" s="152">
        <v>100</v>
      </c>
      <c r="DY28" s="152">
        <v>100</v>
      </c>
      <c r="DZ28" s="152">
        <v>100</v>
      </c>
      <c r="EA28" s="152">
        <v>100</v>
      </c>
      <c r="EB28" s="152">
        <v>100</v>
      </c>
      <c r="EC28" s="152">
        <v>100</v>
      </c>
      <c r="ED28" s="152">
        <v>100</v>
      </c>
      <c r="EE28" s="152">
        <v>100</v>
      </c>
      <c r="EF28" s="152">
        <v>100</v>
      </c>
      <c r="EG28" s="152">
        <v>99.999999999999986</v>
      </c>
      <c r="EH28" s="152">
        <v>100</v>
      </c>
      <c r="EI28" s="152">
        <v>100</v>
      </c>
      <c r="EJ28" s="152">
        <v>100</v>
      </c>
      <c r="EK28" s="152">
        <v>100</v>
      </c>
      <c r="EL28" s="152">
        <v>100</v>
      </c>
      <c r="EM28" s="152">
        <v>100</v>
      </c>
      <c r="EN28" s="152">
        <v>100</v>
      </c>
      <c r="EO28" s="152">
        <v>100</v>
      </c>
      <c r="EP28" s="152">
        <v>100</v>
      </c>
      <c r="EQ28" s="152">
        <v>100</v>
      </c>
      <c r="ER28" s="152">
        <v>100</v>
      </c>
      <c r="ES28" s="152">
        <v>100</v>
      </c>
      <c r="ET28" s="152">
        <v>100</v>
      </c>
      <c r="EU28" s="152">
        <v>100</v>
      </c>
      <c r="EV28" s="152">
        <v>100</v>
      </c>
    </row>
    <row r="29" spans="1:152" x14ac:dyDescent="0.2">
      <c r="A29" s="169" t="s">
        <v>145</v>
      </c>
      <c r="B29" s="147">
        <v>37.402029567495909</v>
      </c>
      <c r="C29" s="147">
        <v>37.958235285411952</v>
      </c>
      <c r="D29" s="147">
        <v>38.440969413526716</v>
      </c>
      <c r="E29" s="147">
        <v>38.868652528195994</v>
      </c>
      <c r="F29" s="147">
        <v>39.260738295559761</v>
      </c>
      <c r="G29" s="147">
        <v>39.632838505831067</v>
      </c>
      <c r="H29" s="147">
        <v>39.975715789581869</v>
      </c>
      <c r="I29" s="147">
        <v>40.281345702971628</v>
      </c>
      <c r="J29" s="147">
        <v>40.565105233973817</v>
      </c>
      <c r="K29" s="147">
        <v>40.841720645261162</v>
      </c>
      <c r="L29" s="147">
        <v>41.123267883919048</v>
      </c>
      <c r="M29" s="147">
        <v>41.442288049029621</v>
      </c>
      <c r="N29" s="147">
        <v>41.786418898045262</v>
      </c>
      <c r="O29" s="147">
        <v>42.009270498529716</v>
      </c>
      <c r="P29" s="147">
        <v>42.101036415571365</v>
      </c>
      <c r="Q29" s="147">
        <v>42.086101093517556</v>
      </c>
      <c r="R29" s="147">
        <v>41.956833199764112</v>
      </c>
      <c r="S29" s="147">
        <v>41.750493526098822</v>
      </c>
      <c r="T29" s="147">
        <v>41.495364386081661</v>
      </c>
      <c r="U29" s="147">
        <v>41.216569476848022</v>
      </c>
      <c r="V29" s="147">
        <v>40.937340518297951</v>
      </c>
      <c r="W29" s="147">
        <v>40.664858714819665</v>
      </c>
      <c r="X29" s="147">
        <v>40.385209431081698</v>
      </c>
      <c r="Y29" s="147">
        <v>40.09180588226053</v>
      </c>
      <c r="Z29" s="147">
        <v>39.784276593962382</v>
      </c>
      <c r="AA29" s="147">
        <v>39.54020354651486</v>
      </c>
      <c r="AB29" s="147">
        <v>39.272302683900037</v>
      </c>
      <c r="AC29" s="147">
        <v>38.986824216906783</v>
      </c>
      <c r="AD29" s="147">
        <v>38.682099006447181</v>
      </c>
      <c r="AE29" s="147">
        <v>38.35702436823302</v>
      </c>
      <c r="AF29" s="147">
        <v>38.010849607918985</v>
      </c>
      <c r="AG29" s="147">
        <v>37.640368140773326</v>
      </c>
      <c r="AH29" s="147">
        <v>37.249832249727106</v>
      </c>
      <c r="AI29" s="147">
        <v>36.890830920063514</v>
      </c>
      <c r="AJ29" s="147">
        <v>36.558346847047382</v>
      </c>
      <c r="AK29" s="147">
        <v>36.231761846324915</v>
      </c>
      <c r="AL29" s="147">
        <v>35.910777821421995</v>
      </c>
      <c r="AM29" s="147">
        <v>35.59064363697788</v>
      </c>
      <c r="AN29" s="147">
        <v>35.271572748370666</v>
      </c>
      <c r="AO29" s="147">
        <v>34.953693534666947</v>
      </c>
      <c r="AP29" s="147">
        <v>34.636568267695935</v>
      </c>
      <c r="AQ29" s="147">
        <v>34.323255423288785</v>
      </c>
      <c r="AR29" s="147">
        <v>34.013617912792981</v>
      </c>
      <c r="AS29" s="147">
        <v>33.704783086961868</v>
      </c>
      <c r="AT29" s="147">
        <v>33.395157366818978</v>
      </c>
      <c r="AU29" s="147">
        <v>33.083187118797817</v>
      </c>
      <c r="AV29" s="147">
        <v>32.772862126111093</v>
      </c>
      <c r="AW29" s="147">
        <v>32.464773173432924</v>
      </c>
      <c r="AX29" s="147">
        <v>32.152266227338963</v>
      </c>
      <c r="AY29" s="147">
        <v>31.829175770939294</v>
      </c>
      <c r="AZ29" s="147">
        <v>31.489686997532068</v>
      </c>
      <c r="BA29" s="147">
        <v>31.129458018261424</v>
      </c>
      <c r="BB29" s="147">
        <v>30.783343410534393</v>
      </c>
      <c r="BC29" s="147">
        <v>30.448855114173728</v>
      </c>
      <c r="BD29" s="147">
        <v>30.113119780103602</v>
      </c>
      <c r="BE29" s="147">
        <v>29.784063373718546</v>
      </c>
      <c r="BF29" s="147">
        <v>29.458927266081869</v>
      </c>
      <c r="BG29" s="147">
        <v>29.133234897783723</v>
      </c>
      <c r="BH29" s="147">
        <v>28.811536208309434</v>
      </c>
      <c r="BI29" s="147">
        <v>28.497930490047814</v>
      </c>
      <c r="BJ29" s="147">
        <v>28.196060611629981</v>
      </c>
      <c r="BK29" s="147">
        <v>27.856000228496164</v>
      </c>
      <c r="BL29" s="147">
        <v>27.526069077864307</v>
      </c>
      <c r="BM29" s="147">
        <v>27.206209292391222</v>
      </c>
      <c r="BN29" s="147">
        <v>26.899589153528776</v>
      </c>
      <c r="BO29" s="147">
        <v>26.609053068450699</v>
      </c>
      <c r="BP29" s="147">
        <v>26.340003020503396</v>
      </c>
      <c r="BQ29" s="147">
        <v>26.08912910854967</v>
      </c>
      <c r="BR29" s="147">
        <v>25.846590890730486</v>
      </c>
      <c r="BS29" s="147">
        <v>25.60298692384151</v>
      </c>
      <c r="BT29" s="147">
        <v>25.349359096268685</v>
      </c>
      <c r="BU29" s="147">
        <v>25.084898203641607</v>
      </c>
      <c r="BV29" s="147">
        <v>24.815599325744262</v>
      </c>
      <c r="BW29" s="147">
        <v>24.543155416779033</v>
      </c>
      <c r="BX29" s="147">
        <v>24.269130538550311</v>
      </c>
      <c r="BY29" s="147">
        <v>23.995021405265369</v>
      </c>
      <c r="BZ29" s="147">
        <v>23.718809199010231</v>
      </c>
      <c r="CA29" s="147">
        <v>23.439371720944145</v>
      </c>
      <c r="CB29" s="147">
        <v>23.159419961909073</v>
      </c>
      <c r="CC29" s="147">
        <v>22.881496916083364</v>
      </c>
      <c r="CD29" s="147">
        <v>22.608041094277041</v>
      </c>
      <c r="CE29" s="147">
        <v>22.337103051241421</v>
      </c>
      <c r="CF29" s="147">
        <v>22.066776571864317</v>
      </c>
      <c r="CG29" s="147">
        <v>21.799233069406181</v>
      </c>
      <c r="CH29" s="147">
        <v>21.536540686183827</v>
      </c>
      <c r="CI29" s="147">
        <v>21.280667660007126</v>
      </c>
      <c r="CJ29" s="147">
        <v>21.03076689822435</v>
      </c>
      <c r="CK29" s="147">
        <v>20.785049256166999</v>
      </c>
      <c r="CL29" s="147">
        <v>20.54393523311407</v>
      </c>
      <c r="CM29" s="147">
        <v>20.308011297237407</v>
      </c>
      <c r="CN29" s="147">
        <v>20.077680698601299</v>
      </c>
      <c r="CO29" s="147">
        <v>19.852696210965899</v>
      </c>
      <c r="CP29" s="147">
        <v>19.632245465744226</v>
      </c>
      <c r="CQ29" s="147">
        <v>19.416126495856435</v>
      </c>
      <c r="CR29" s="147">
        <v>19.204063277645627</v>
      </c>
      <c r="CS29" s="147">
        <v>18.995811912037176</v>
      </c>
      <c r="CT29" s="147">
        <v>18.791058741386681</v>
      </c>
      <c r="CU29" s="147">
        <v>18.589572024815141</v>
      </c>
      <c r="CV29" s="147">
        <v>18.391294734700708</v>
      </c>
      <c r="CW29" s="147">
        <v>18.196176172728894</v>
      </c>
      <c r="CX29" s="147">
        <v>18.004135170183723</v>
      </c>
      <c r="CY29" s="147">
        <v>17.814839980350477</v>
      </c>
      <c r="CZ29" s="147">
        <v>17.628015139946125</v>
      </c>
      <c r="DA29" s="147">
        <v>17.443704834946004</v>
      </c>
      <c r="DB29" s="147">
        <v>17.261869979274145</v>
      </c>
      <c r="DC29" s="147">
        <v>17.08264003819383</v>
      </c>
      <c r="DD29" s="147">
        <v>16.905267090860765</v>
      </c>
      <c r="DE29" s="147">
        <v>16.729535642797554</v>
      </c>
      <c r="DF29" s="147">
        <v>16.556041101517884</v>
      </c>
      <c r="DG29" s="147">
        <v>16.385454728604788</v>
      </c>
      <c r="DH29" s="147">
        <v>16.218402308828846</v>
      </c>
      <c r="DI29" s="147">
        <v>16.053183137251999</v>
      </c>
      <c r="DJ29" s="147">
        <v>15.889130256215031</v>
      </c>
      <c r="DK29" s="147">
        <v>15.728430972233134</v>
      </c>
      <c r="DL29" s="147">
        <v>15.573303820854342</v>
      </c>
      <c r="DM29" s="147">
        <v>15.426003941185259</v>
      </c>
      <c r="DN29" s="147">
        <v>15.284495053430216</v>
      </c>
      <c r="DO29" s="147">
        <v>15.147195070538627</v>
      </c>
      <c r="DP29" s="147">
        <v>15.016744315197453</v>
      </c>
      <c r="DQ29" s="147">
        <v>14.895863412288884</v>
      </c>
      <c r="DR29" s="147">
        <v>14.787253665692033</v>
      </c>
      <c r="DS29" s="147">
        <v>14.691138628524</v>
      </c>
      <c r="DT29" s="147">
        <v>14.605658940569629</v>
      </c>
      <c r="DU29" s="147">
        <v>14.530284002496904</v>
      </c>
      <c r="DV29" s="147">
        <v>14.464552607990692</v>
      </c>
      <c r="DW29" s="147">
        <v>14.40792915373447</v>
      </c>
      <c r="DX29" s="147">
        <v>14.362277651212645</v>
      </c>
      <c r="DY29" s="147">
        <v>14.327910005333704</v>
      </c>
      <c r="DZ29" s="147">
        <v>14.302026738634762</v>
      </c>
      <c r="EA29" s="147">
        <v>14.281754164124239</v>
      </c>
      <c r="EB29" s="147">
        <v>14.264274232770694</v>
      </c>
      <c r="EC29" s="147">
        <v>14.251767618310291</v>
      </c>
      <c r="ED29" s="147">
        <v>14.24618689633061</v>
      </c>
      <c r="EE29" s="147">
        <v>14.244187919765825</v>
      </c>
      <c r="EF29" s="147">
        <v>14.242487040377286</v>
      </c>
      <c r="EG29" s="147">
        <v>14.237731664633918</v>
      </c>
      <c r="EH29" s="147">
        <v>14.229246033735338</v>
      </c>
      <c r="EI29" s="147">
        <v>14.21922308508613</v>
      </c>
      <c r="EJ29" s="147">
        <v>14.208673915123171</v>
      </c>
      <c r="EK29" s="147">
        <v>14.198638217000067</v>
      </c>
      <c r="EL29" s="147">
        <v>14.190145484758016</v>
      </c>
      <c r="EM29" s="147">
        <v>14.18245154142137</v>
      </c>
      <c r="EN29" s="147">
        <v>14.174871437840478</v>
      </c>
      <c r="EO29" s="147">
        <v>14.168514617233763</v>
      </c>
      <c r="EP29" s="147">
        <v>14.164514261120148</v>
      </c>
      <c r="EQ29" s="147">
        <v>14.163955235586759</v>
      </c>
      <c r="ER29" s="147">
        <v>14.166146858245728</v>
      </c>
      <c r="ES29" s="147">
        <v>14.170356973835441</v>
      </c>
      <c r="ET29" s="147">
        <v>14.177736261204842</v>
      </c>
      <c r="EU29" s="147">
        <v>14.189412293999609</v>
      </c>
      <c r="EV29" s="147">
        <v>14.206538652757986</v>
      </c>
    </row>
    <row r="30" spans="1:152" x14ac:dyDescent="0.2">
      <c r="A30" s="169" t="s">
        <v>146</v>
      </c>
      <c r="B30" s="147">
        <v>56.518764584124725</v>
      </c>
      <c r="C30" s="147">
        <v>56.076381180718968</v>
      </c>
      <c r="D30" s="147">
        <v>55.690942037944325</v>
      </c>
      <c r="E30" s="147">
        <v>55.346952404079651</v>
      </c>
      <c r="F30" s="147">
        <v>55.03111790990701</v>
      </c>
      <c r="G30" s="147">
        <v>54.731048055412479</v>
      </c>
      <c r="H30" s="147">
        <v>54.454038387845557</v>
      </c>
      <c r="I30" s="147">
        <v>54.205602234611803</v>
      </c>
      <c r="J30" s="147">
        <v>53.975103867820664</v>
      </c>
      <c r="K30" s="147">
        <v>53.750782012622224</v>
      </c>
      <c r="L30" s="147">
        <v>53.523624236365798</v>
      </c>
      <c r="M30" s="147">
        <v>53.260294761418358</v>
      </c>
      <c r="N30" s="147">
        <v>52.970803318600602</v>
      </c>
      <c r="O30" s="147">
        <v>52.814808007932712</v>
      </c>
      <c r="P30" s="147">
        <v>52.797809219534464</v>
      </c>
      <c r="Q30" s="147">
        <v>52.887479041815944</v>
      </c>
      <c r="R30" s="147">
        <v>53.091969969606701</v>
      </c>
      <c r="S30" s="147">
        <v>53.373396040178832</v>
      </c>
      <c r="T30" s="147">
        <v>53.70239393485403</v>
      </c>
      <c r="U30" s="147">
        <v>54.052903272219886</v>
      </c>
      <c r="V30" s="147">
        <v>54.400710459588595</v>
      </c>
      <c r="W30" s="147">
        <v>54.742706721734265</v>
      </c>
      <c r="X30" s="147">
        <v>55.093057378948188</v>
      </c>
      <c r="Y30" s="147">
        <v>55.453152292362027</v>
      </c>
      <c r="Z30" s="147">
        <v>55.818448477824113</v>
      </c>
      <c r="AA30" s="147">
        <v>56.108981514519627</v>
      </c>
      <c r="AB30" s="147">
        <v>56.408193201319676</v>
      </c>
      <c r="AC30" s="147">
        <v>56.713970314967256</v>
      </c>
      <c r="AD30" s="147">
        <v>57.033158136833386</v>
      </c>
      <c r="AE30" s="147">
        <v>57.371450431931784</v>
      </c>
      <c r="AF30" s="147">
        <v>57.733186809062119</v>
      </c>
      <c r="AG30" s="147">
        <v>58.123687635228464</v>
      </c>
      <c r="AH30" s="147">
        <v>58.535812532618102</v>
      </c>
      <c r="AI30" s="147">
        <v>58.904025398269788</v>
      </c>
      <c r="AJ30" s="147">
        <v>59.234101899648387</v>
      </c>
      <c r="AK30" s="147">
        <v>59.551766863512171</v>
      </c>
      <c r="AL30" s="147">
        <v>59.860043321864495</v>
      </c>
      <c r="AM30" s="147">
        <v>60.165969899829399</v>
      </c>
      <c r="AN30" s="147">
        <v>60.465919624452525</v>
      </c>
      <c r="AO30" s="147">
        <v>60.756790943254835</v>
      </c>
      <c r="AP30" s="147">
        <v>61.036099052756597</v>
      </c>
      <c r="AQ30" s="147">
        <v>61.297249392699136</v>
      </c>
      <c r="AR30" s="147">
        <v>61.544683776351974</v>
      </c>
      <c r="AS30" s="147">
        <v>61.784056292209954</v>
      </c>
      <c r="AT30" s="147">
        <v>62.016138010186658</v>
      </c>
      <c r="AU30" s="147">
        <v>62.241737386758331</v>
      </c>
      <c r="AV30" s="147">
        <v>62.456135776286672</v>
      </c>
      <c r="AW30" s="147">
        <v>62.66008451905337</v>
      </c>
      <c r="AX30" s="147">
        <v>62.862181358373995</v>
      </c>
      <c r="AY30" s="147">
        <v>63.070515568605565</v>
      </c>
      <c r="AZ30" s="147">
        <v>63.29253448094083</v>
      </c>
      <c r="BA30" s="147">
        <v>63.531798977937768</v>
      </c>
      <c r="BB30" s="147">
        <v>63.770225804748037</v>
      </c>
      <c r="BC30" s="147">
        <v>64.006556667143784</v>
      </c>
      <c r="BD30" s="147">
        <v>64.243316216290054</v>
      </c>
      <c r="BE30" s="147">
        <v>64.474207828518175</v>
      </c>
      <c r="BF30" s="147">
        <v>64.702531067251471</v>
      </c>
      <c r="BG30" s="147">
        <v>64.932234671365535</v>
      </c>
      <c r="BH30" s="147">
        <v>65.157895615162261</v>
      </c>
      <c r="BI30" s="147">
        <v>65.37467917266116</v>
      </c>
      <c r="BJ30" s="147">
        <v>65.578253193763246</v>
      </c>
      <c r="BK30" s="147">
        <v>65.806025385840812</v>
      </c>
      <c r="BL30" s="147">
        <v>66.030114812342148</v>
      </c>
      <c r="BM30" s="147">
        <v>66.237855548913217</v>
      </c>
      <c r="BN30" s="147">
        <v>66.41353906170589</v>
      </c>
      <c r="BO30" s="147">
        <v>66.542563240754433</v>
      </c>
      <c r="BP30" s="147">
        <v>66.614962169968479</v>
      </c>
      <c r="BQ30" s="147">
        <v>66.64382346820156</v>
      </c>
      <c r="BR30" s="147">
        <v>66.648403079054162</v>
      </c>
      <c r="BS30" s="147">
        <v>66.646962391666847</v>
      </c>
      <c r="BT30" s="147">
        <v>66.656840743980823</v>
      </c>
      <c r="BU30" s="147">
        <v>66.678787705938831</v>
      </c>
      <c r="BV30" s="147">
        <v>66.701394383414339</v>
      </c>
      <c r="BW30" s="147">
        <v>66.722869410295544</v>
      </c>
      <c r="BX30" s="147">
        <v>66.74130472522684</v>
      </c>
      <c r="BY30" s="147">
        <v>66.75514862546288</v>
      </c>
      <c r="BZ30" s="147">
        <v>66.767075560717132</v>
      </c>
      <c r="CA30" s="147">
        <v>66.778436058180972</v>
      </c>
      <c r="CB30" s="147">
        <v>66.785480190831777</v>
      </c>
      <c r="CC30" s="147">
        <v>66.784649278379547</v>
      </c>
      <c r="CD30" s="147">
        <v>66.77246502019382</v>
      </c>
      <c r="CE30" s="147">
        <v>66.749522520497848</v>
      </c>
      <c r="CF30" s="147">
        <v>66.718531349053393</v>
      </c>
      <c r="CG30" s="147">
        <v>66.679465653282037</v>
      </c>
      <c r="CH30" s="147">
        <v>66.6323845087568</v>
      </c>
      <c r="CI30" s="147">
        <v>66.577251485750978</v>
      </c>
      <c r="CJ30" s="147">
        <v>66.513495184697035</v>
      </c>
      <c r="CK30" s="147">
        <v>66.441431360718127</v>
      </c>
      <c r="CL30" s="147">
        <v>66.362501332936702</v>
      </c>
      <c r="CM30" s="147">
        <v>66.277912195685758</v>
      </c>
      <c r="CN30" s="147">
        <v>66.189036094007662</v>
      </c>
      <c r="CO30" s="147">
        <v>66.096597686763189</v>
      </c>
      <c r="CP30" s="147">
        <v>65.999984479656717</v>
      </c>
      <c r="CQ30" s="147">
        <v>65.898007844026708</v>
      </c>
      <c r="CR30" s="147">
        <v>65.789680644820663</v>
      </c>
      <c r="CS30" s="147">
        <v>65.674035297502655</v>
      </c>
      <c r="CT30" s="147">
        <v>65.551438359996126</v>
      </c>
      <c r="CU30" s="147">
        <v>65.422778711067622</v>
      </c>
      <c r="CV30" s="147">
        <v>65.287416546407428</v>
      </c>
      <c r="CW30" s="147">
        <v>65.144813376099194</v>
      </c>
      <c r="CX30" s="147">
        <v>64.994378228612533</v>
      </c>
      <c r="CY30" s="147">
        <v>64.833805442183106</v>
      </c>
      <c r="CZ30" s="147">
        <v>64.663503743882501</v>
      </c>
      <c r="DA30" s="147">
        <v>64.486917755253032</v>
      </c>
      <c r="DB30" s="147">
        <v>64.30755243683852</v>
      </c>
      <c r="DC30" s="147">
        <v>64.128704384372298</v>
      </c>
      <c r="DD30" s="147">
        <v>63.949079895812254</v>
      </c>
      <c r="DE30" s="147">
        <v>63.766228942702355</v>
      </c>
      <c r="DF30" s="147">
        <v>63.581981689998422</v>
      </c>
      <c r="DG30" s="147">
        <v>63.398004842547728</v>
      </c>
      <c r="DH30" s="147">
        <v>63.216062416695507</v>
      </c>
      <c r="DI30" s="147">
        <v>63.035149494506406</v>
      </c>
      <c r="DJ30" s="147">
        <v>62.853899634701826</v>
      </c>
      <c r="DK30" s="147">
        <v>62.673482454742512</v>
      </c>
      <c r="DL30" s="147">
        <v>62.495076491375997</v>
      </c>
      <c r="DM30" s="147">
        <v>62.319860206146203</v>
      </c>
      <c r="DN30" s="147">
        <v>62.152353111112582</v>
      </c>
      <c r="DO30" s="147">
        <v>61.991597813119135</v>
      </c>
      <c r="DP30" s="147">
        <v>61.830543759827584</v>
      </c>
      <c r="DQ30" s="147">
        <v>61.66228270754921</v>
      </c>
      <c r="DR30" s="147">
        <v>61.479851974662594</v>
      </c>
      <c r="DS30" s="147">
        <v>61.281857400619266</v>
      </c>
      <c r="DT30" s="147">
        <v>61.072774581962634</v>
      </c>
      <c r="DU30" s="147">
        <v>60.854700030924228</v>
      </c>
      <c r="DV30" s="147">
        <v>60.62963612535863</v>
      </c>
      <c r="DW30" s="147">
        <v>60.399567126771302</v>
      </c>
      <c r="DX30" s="147">
        <v>60.1615423904748</v>
      </c>
      <c r="DY30" s="147">
        <v>59.914032986898135</v>
      </c>
      <c r="DZ30" s="147">
        <v>59.661270749206942</v>
      </c>
      <c r="EA30" s="147">
        <v>59.407443782285959</v>
      </c>
      <c r="EB30" s="147">
        <v>59.156888251461623</v>
      </c>
      <c r="EC30" s="147">
        <v>58.906691267572995</v>
      </c>
      <c r="ED30" s="147">
        <v>58.653838109941113</v>
      </c>
      <c r="EE30" s="147">
        <v>58.402394829983265</v>
      </c>
      <c r="EF30" s="147">
        <v>58.156418848567824</v>
      </c>
      <c r="EG30" s="147">
        <v>57.920071347384535</v>
      </c>
      <c r="EH30" s="147">
        <v>57.693595537799681</v>
      </c>
      <c r="EI30" s="147">
        <v>57.474156926979859</v>
      </c>
      <c r="EJ30" s="147">
        <v>57.261307322114895</v>
      </c>
      <c r="EK30" s="147">
        <v>57.054556629654321</v>
      </c>
      <c r="EL30" s="147">
        <v>56.853411027433353</v>
      </c>
      <c r="EM30" s="147">
        <v>56.658611145121831</v>
      </c>
      <c r="EN30" s="147">
        <v>56.470466838832358</v>
      </c>
      <c r="EO30" s="147">
        <v>56.287851359109652</v>
      </c>
      <c r="EP30" s="147">
        <v>56.109629300772454</v>
      </c>
      <c r="EQ30" s="147">
        <v>55.934785774083551</v>
      </c>
      <c r="ER30" s="147">
        <v>55.764001748647594</v>
      </c>
      <c r="ES30" s="147">
        <v>55.597998783043742</v>
      </c>
      <c r="ET30" s="147">
        <v>55.435693119587867</v>
      </c>
      <c r="EU30" s="147">
        <v>55.276013193698184</v>
      </c>
      <c r="EV30" s="147">
        <v>55.117863759074879</v>
      </c>
    </row>
    <row r="31" spans="1:152" x14ac:dyDescent="0.2">
      <c r="A31" s="169" t="s">
        <v>151</v>
      </c>
      <c r="B31" s="147">
        <v>6.0792058483793694</v>
      </c>
      <c r="C31" s="147">
        <v>5.9653835338690824</v>
      </c>
      <c r="D31" s="147">
        <v>5.8680885485289593</v>
      </c>
      <c r="E31" s="147">
        <v>5.7843950677243541</v>
      </c>
      <c r="F31" s="147">
        <v>5.708143794533231</v>
      </c>
      <c r="G31" s="147">
        <v>5.636113438756448</v>
      </c>
      <c r="H31" s="147">
        <v>5.5702458225725699</v>
      </c>
      <c r="I31" s="147">
        <v>5.5130520624165662</v>
      </c>
      <c r="J31" s="147">
        <v>5.459790898205517</v>
      </c>
      <c r="K31" s="147">
        <v>5.407497342116609</v>
      </c>
      <c r="L31" s="147">
        <v>5.3531078797151626</v>
      </c>
      <c r="M31" s="147">
        <v>5.2974171895520206</v>
      </c>
      <c r="N31" s="147">
        <v>5.2427777833541329</v>
      </c>
      <c r="O31" s="147">
        <v>5.1759214935375777</v>
      </c>
      <c r="P31" s="147">
        <v>5.1011543648941791</v>
      </c>
      <c r="Q31" s="147">
        <v>5.0264198646664955</v>
      </c>
      <c r="R31" s="147">
        <v>4.9511968306291863</v>
      </c>
      <c r="S31" s="147">
        <v>4.8761104337223475</v>
      </c>
      <c r="T31" s="147">
        <v>4.8022416790643065</v>
      </c>
      <c r="U31" s="147">
        <v>4.7305272509320933</v>
      </c>
      <c r="V31" s="147">
        <v>4.6619490221134567</v>
      </c>
      <c r="W31" s="147">
        <v>4.5924345634460559</v>
      </c>
      <c r="X31" s="147">
        <v>4.5217331899701199</v>
      </c>
      <c r="Y31" s="147">
        <v>4.4550418253774424</v>
      </c>
      <c r="Z31" s="147">
        <v>4.397274928213502</v>
      </c>
      <c r="AA31" s="147">
        <v>4.3508149389655069</v>
      </c>
      <c r="AB31" s="147">
        <v>4.319504114780286</v>
      </c>
      <c r="AC31" s="147">
        <v>4.2992054681259635</v>
      </c>
      <c r="AD31" s="147">
        <v>4.2847428567194346</v>
      </c>
      <c r="AE31" s="147">
        <v>4.2715251998352057</v>
      </c>
      <c r="AF31" s="147">
        <v>4.255963583018894</v>
      </c>
      <c r="AG31" s="147">
        <v>4.2359442239982119</v>
      </c>
      <c r="AH31" s="147">
        <v>4.2143552176547843</v>
      </c>
      <c r="AI31" s="147">
        <v>4.2051436816667014</v>
      </c>
      <c r="AJ31" s="147">
        <v>4.2075512533042296</v>
      </c>
      <c r="AK31" s="147">
        <v>4.2164712901629233</v>
      </c>
      <c r="AL31" s="147">
        <v>4.2291788567135038</v>
      </c>
      <c r="AM31" s="147">
        <v>4.2433864631927225</v>
      </c>
      <c r="AN31" s="147">
        <v>4.2625076271768094</v>
      </c>
      <c r="AO31" s="147">
        <v>4.2895155220782124</v>
      </c>
      <c r="AP31" s="147">
        <v>4.3273326795474611</v>
      </c>
      <c r="AQ31" s="147">
        <v>4.3794951840120762</v>
      </c>
      <c r="AR31" s="147">
        <v>4.4416983108550481</v>
      </c>
      <c r="AS31" s="147">
        <v>4.5111606208281678</v>
      </c>
      <c r="AT31" s="147">
        <v>4.5887046229943582</v>
      </c>
      <c r="AU31" s="147">
        <v>4.6750754944438473</v>
      </c>
      <c r="AV31" s="147">
        <v>4.7710020976022438</v>
      </c>
      <c r="AW31" s="147">
        <v>4.8751423075136957</v>
      </c>
      <c r="AX31" s="147">
        <v>4.9855524142870511</v>
      </c>
      <c r="AY31" s="147">
        <v>5.1003086604551378</v>
      </c>
      <c r="AZ31" s="147">
        <v>5.2177785215270962</v>
      </c>
      <c r="BA31" s="147">
        <v>5.3387430038008032</v>
      </c>
      <c r="BB31" s="147">
        <v>5.4464307847175739</v>
      </c>
      <c r="BC31" s="147">
        <v>5.5445882186824811</v>
      </c>
      <c r="BD31" s="147">
        <v>5.6435640036063388</v>
      </c>
      <c r="BE31" s="147">
        <v>5.7417287977632805</v>
      </c>
      <c r="BF31" s="147">
        <v>5.838541666666667</v>
      </c>
      <c r="BG31" s="147">
        <v>5.9345304308507441</v>
      </c>
      <c r="BH31" s="147">
        <v>6.0305681765282992</v>
      </c>
      <c r="BI31" s="147">
        <v>6.1273903372910379</v>
      </c>
      <c r="BJ31" s="147">
        <v>6.2256861946067739</v>
      </c>
      <c r="BK31" s="147">
        <v>6.337974385663026</v>
      </c>
      <c r="BL31" s="147">
        <v>6.4438161097935449</v>
      </c>
      <c r="BM31" s="147">
        <v>6.5559351586955623</v>
      </c>
      <c r="BN31" s="147">
        <v>6.6868717847653487</v>
      </c>
      <c r="BO31" s="147">
        <v>6.8483836907948765</v>
      </c>
      <c r="BP31" s="147">
        <v>7.045034809528139</v>
      </c>
      <c r="BQ31" s="147">
        <v>7.2670474232487754</v>
      </c>
      <c r="BR31" s="147">
        <v>7.5050060302153456</v>
      </c>
      <c r="BS31" s="147">
        <v>7.7500506844916366</v>
      </c>
      <c r="BT31" s="147">
        <v>7.9938001597504842</v>
      </c>
      <c r="BU31" s="147">
        <v>8.2363140904195582</v>
      </c>
      <c r="BV31" s="147">
        <v>8.4830062908414039</v>
      </c>
      <c r="BW31" s="147">
        <v>8.7339751729254278</v>
      </c>
      <c r="BX31" s="147">
        <v>8.9895647362228512</v>
      </c>
      <c r="BY31" s="147">
        <v>9.2498299692717456</v>
      </c>
      <c r="BZ31" s="147">
        <v>9.5141152402726323</v>
      </c>
      <c r="CA31" s="147">
        <v>9.7821922208748724</v>
      </c>
      <c r="CB31" s="147">
        <v>10.05509984725915</v>
      </c>
      <c r="CC31" s="147">
        <v>10.333853805537087</v>
      </c>
      <c r="CD31" s="147">
        <v>10.619493885529147</v>
      </c>
      <c r="CE31" s="147">
        <v>10.913374428260731</v>
      </c>
      <c r="CF31" s="147">
        <v>11.214692079082297</v>
      </c>
      <c r="CG31" s="147">
        <v>11.521301277311782</v>
      </c>
      <c r="CH31" s="147">
        <v>11.831074805059371</v>
      </c>
      <c r="CI31" s="147">
        <v>12.142080854241897</v>
      </c>
      <c r="CJ31" s="147">
        <v>12.45573791707861</v>
      </c>
      <c r="CK31" s="147">
        <v>12.77351938311487</v>
      </c>
      <c r="CL31" s="147">
        <v>13.093563433949232</v>
      </c>
      <c r="CM31" s="147">
        <v>13.414076507076841</v>
      </c>
      <c r="CN31" s="147">
        <v>13.73328320739105</v>
      </c>
      <c r="CO31" s="147">
        <v>14.05070610227091</v>
      </c>
      <c r="CP31" s="147">
        <v>14.367770054599067</v>
      </c>
      <c r="CQ31" s="147">
        <v>14.685865660116853</v>
      </c>
      <c r="CR31" s="147">
        <v>15.006256077533711</v>
      </c>
      <c r="CS31" s="147">
        <v>15.330152790460167</v>
      </c>
      <c r="CT31" s="147">
        <v>15.657502898617187</v>
      </c>
      <c r="CU31" s="147">
        <v>15.987649264117247</v>
      </c>
      <c r="CV31" s="147">
        <v>16.321288718891864</v>
      </c>
      <c r="CW31" s="147">
        <v>16.659010451171927</v>
      </c>
      <c r="CX31" s="147">
        <v>17.001486601203748</v>
      </c>
      <c r="CY31" s="147">
        <v>17.351354577466406</v>
      </c>
      <c r="CZ31" s="147">
        <v>17.708481116171374</v>
      </c>
      <c r="DA31" s="147">
        <v>18.069377409800961</v>
      </c>
      <c r="DB31" s="147">
        <v>18.430577583887334</v>
      </c>
      <c r="DC31" s="147">
        <v>18.788655577433879</v>
      </c>
      <c r="DD31" s="147">
        <v>19.145653013326974</v>
      </c>
      <c r="DE31" s="147">
        <v>19.504235414500098</v>
      </c>
      <c r="DF31" s="147">
        <v>19.86197720848369</v>
      </c>
      <c r="DG31" s="147">
        <v>20.21654042884748</v>
      </c>
      <c r="DH31" s="147">
        <v>20.565535274475639</v>
      </c>
      <c r="DI31" s="147">
        <v>20.911667368241599</v>
      </c>
      <c r="DJ31" s="147">
        <v>21.256970109083149</v>
      </c>
      <c r="DK31" s="147">
        <v>21.59808657302435</v>
      </c>
      <c r="DL31" s="147">
        <v>21.931619687769654</v>
      </c>
      <c r="DM31" s="147">
        <v>22.25413585266854</v>
      </c>
      <c r="DN31" s="147">
        <v>22.563151835457205</v>
      </c>
      <c r="DO31" s="147">
        <v>22.861207116342243</v>
      </c>
      <c r="DP31" s="147">
        <v>23.15271192497497</v>
      </c>
      <c r="DQ31" s="147">
        <v>23.441853880161911</v>
      </c>
      <c r="DR31" s="147">
        <v>23.732894359645375</v>
      </c>
      <c r="DS31" s="147">
        <v>24.027003970856732</v>
      </c>
      <c r="DT31" s="147">
        <v>24.321566477467737</v>
      </c>
      <c r="DU31" s="147">
        <v>24.61501596657887</v>
      </c>
      <c r="DV31" s="147">
        <v>24.90581126665068</v>
      </c>
      <c r="DW31" s="147">
        <v>25.19250371949423</v>
      </c>
      <c r="DX31" s="147">
        <v>25.47617995831256</v>
      </c>
      <c r="DY31" s="147">
        <v>25.758057007768155</v>
      </c>
      <c r="DZ31" s="147">
        <v>26.036702512158307</v>
      </c>
      <c r="EA31" s="147">
        <v>26.3108020535898</v>
      </c>
      <c r="EB31" s="147">
        <v>26.578837515767685</v>
      </c>
      <c r="EC31" s="147">
        <v>26.841541114116708</v>
      </c>
      <c r="ED31" s="147">
        <v>27.099974993728278</v>
      </c>
      <c r="EE31" s="147">
        <v>27.35341725025091</v>
      </c>
      <c r="EF31" s="147">
        <v>27.601094111054884</v>
      </c>
      <c r="EG31" s="147">
        <v>27.842196987981538</v>
      </c>
      <c r="EH31" s="147">
        <v>28.077158428464983</v>
      </c>
      <c r="EI31" s="147">
        <v>28.306619987934006</v>
      </c>
      <c r="EJ31" s="147">
        <v>28.530018762761934</v>
      </c>
      <c r="EK31" s="147">
        <v>28.746805153345612</v>
      </c>
      <c r="EL31" s="147">
        <v>28.956443487808631</v>
      </c>
      <c r="EM31" s="147">
        <v>29.1589373134568</v>
      </c>
      <c r="EN31" s="147">
        <v>29.354661723327169</v>
      </c>
      <c r="EO31" s="147">
        <v>29.54363402365658</v>
      </c>
      <c r="EP31" s="147">
        <v>29.725856438107396</v>
      </c>
      <c r="EQ31" s="147">
        <v>29.901258990329687</v>
      </c>
      <c r="ER31" s="147">
        <v>30.069851393106678</v>
      </c>
      <c r="ES31" s="147">
        <v>30.231644243120815</v>
      </c>
      <c r="ET31" s="147">
        <v>30.386570619207294</v>
      </c>
      <c r="EU31" s="147">
        <v>30.534574512302211</v>
      </c>
      <c r="EV31" s="147">
        <v>30.675597588167136</v>
      </c>
    </row>
    <row r="32" spans="1:152" x14ac:dyDescent="0.2">
      <c r="B32" s="148"/>
      <c r="C32" s="148"/>
      <c r="D32" s="148"/>
      <c r="E32" s="148"/>
      <c r="F32" s="148"/>
      <c r="G32" s="148"/>
      <c r="H32" s="148"/>
      <c r="I32" s="148"/>
      <c r="J32" s="148"/>
      <c r="K32" s="148"/>
      <c r="L32" s="148"/>
      <c r="M32" s="148"/>
      <c r="N32" s="148"/>
      <c r="O32" s="148"/>
      <c r="P32" s="148"/>
      <c r="Q32" s="148"/>
      <c r="R32" s="148"/>
      <c r="S32" s="148"/>
      <c r="T32" s="148"/>
      <c r="U32" s="148"/>
      <c r="V32" s="148"/>
      <c r="W32" s="148"/>
      <c r="X32" s="148"/>
      <c r="Y32" s="148"/>
      <c r="Z32" s="148"/>
      <c r="AA32" s="148"/>
      <c r="AB32" s="148"/>
      <c r="AC32" s="148"/>
      <c r="AD32" s="148"/>
      <c r="AE32" s="148"/>
      <c r="AF32" s="148"/>
      <c r="AG32" s="148"/>
      <c r="AH32" s="148"/>
      <c r="AI32" s="148"/>
      <c r="AJ32" s="148"/>
      <c r="AK32" s="148"/>
      <c r="AL32" s="148"/>
      <c r="AM32" s="148"/>
      <c r="AN32" s="148"/>
      <c r="AO32" s="148"/>
      <c r="AP32" s="148"/>
      <c r="AQ32" s="148"/>
      <c r="AR32" s="148"/>
      <c r="AS32" s="148"/>
      <c r="AT32" s="148"/>
      <c r="AU32" s="148"/>
      <c r="AV32" s="148"/>
      <c r="AW32" s="148"/>
      <c r="AX32" s="148"/>
      <c r="AY32" s="148"/>
      <c r="AZ32" s="148"/>
      <c r="BA32" s="148"/>
      <c r="BB32" s="148"/>
      <c r="BC32" s="148"/>
      <c r="BD32" s="148"/>
      <c r="BE32" s="148"/>
      <c r="BF32" s="148"/>
      <c r="BG32" s="148"/>
      <c r="BH32" s="148"/>
      <c r="BI32" s="148"/>
      <c r="BJ32" s="148"/>
      <c r="BK32" s="148"/>
      <c r="BL32" s="148"/>
      <c r="BM32" s="148"/>
      <c r="BN32" s="148"/>
      <c r="BO32" s="148"/>
      <c r="BP32" s="148"/>
      <c r="BQ32" s="148"/>
      <c r="BR32" s="148"/>
      <c r="BS32" s="148"/>
      <c r="BT32" s="148"/>
      <c r="BU32" s="148"/>
      <c r="BV32" s="148"/>
      <c r="BW32" s="148"/>
      <c r="BX32" s="148"/>
      <c r="BY32" s="148"/>
      <c r="BZ32" s="148"/>
      <c r="CA32" s="148"/>
      <c r="CB32" s="148"/>
      <c r="CC32" s="148"/>
      <c r="CD32" s="148"/>
      <c r="CE32" s="148"/>
      <c r="CF32" s="148"/>
      <c r="CG32" s="148"/>
      <c r="CH32" s="148"/>
      <c r="CI32" s="148"/>
      <c r="CJ32" s="148"/>
      <c r="CK32" s="148"/>
      <c r="CL32" s="148"/>
      <c r="CM32" s="148"/>
      <c r="CN32" s="148"/>
      <c r="CO32" s="148"/>
      <c r="CP32" s="148"/>
      <c r="CQ32" s="148"/>
      <c r="CR32" s="148"/>
      <c r="CS32" s="148"/>
      <c r="CT32" s="148"/>
      <c r="CU32" s="148"/>
      <c r="CV32" s="148"/>
      <c r="CW32" s="148"/>
      <c r="CX32" s="148"/>
      <c r="CY32" s="148"/>
      <c r="CZ32" s="148"/>
      <c r="DA32" s="148"/>
      <c r="DB32" s="148"/>
      <c r="DC32" s="148"/>
      <c r="DD32" s="148"/>
      <c r="DE32" s="148"/>
      <c r="DF32" s="148"/>
      <c r="DG32" s="148"/>
      <c r="DH32" s="148"/>
      <c r="DI32" s="148"/>
      <c r="DJ32" s="148"/>
      <c r="DK32" s="148"/>
      <c r="DL32" s="148"/>
      <c r="DM32" s="148"/>
      <c r="DN32" s="148"/>
      <c r="DO32" s="148"/>
      <c r="DP32" s="148"/>
      <c r="DQ32" s="148"/>
      <c r="DR32" s="148"/>
      <c r="DS32" s="148"/>
      <c r="DT32" s="148"/>
      <c r="DU32" s="148"/>
      <c r="DV32" s="148"/>
      <c r="DW32" s="148"/>
      <c r="DX32" s="148"/>
      <c r="DY32" s="148"/>
      <c r="DZ32" s="148"/>
      <c r="EA32" s="148"/>
      <c r="EB32" s="148"/>
      <c r="EC32" s="148"/>
      <c r="ED32" s="148"/>
      <c r="EE32" s="148"/>
      <c r="EF32" s="148"/>
      <c r="EG32" s="148"/>
      <c r="EH32" s="148"/>
      <c r="EI32" s="148"/>
      <c r="EJ32" s="148"/>
      <c r="EK32" s="148"/>
      <c r="EL32" s="148"/>
      <c r="EM32" s="148"/>
      <c r="EN32" s="148"/>
      <c r="EO32" s="148"/>
      <c r="EP32" s="148"/>
      <c r="EQ32" s="148"/>
      <c r="ER32" s="148"/>
      <c r="ES32" s="148"/>
      <c r="ET32" s="148"/>
      <c r="EU32" s="148"/>
      <c r="EV32" s="148"/>
    </row>
    <row r="33" spans="1:177" x14ac:dyDescent="0.2">
      <c r="A33" s="137" t="s">
        <v>155</v>
      </c>
      <c r="B33" s="248"/>
      <c r="C33" s="248"/>
      <c r="D33" s="248"/>
      <c r="E33" s="248"/>
      <c r="F33" s="148"/>
      <c r="G33" s="249"/>
      <c r="H33" s="249"/>
      <c r="I33" s="249"/>
      <c r="J33" s="245"/>
      <c r="K33" s="245"/>
      <c r="L33" s="245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8"/>
      <c r="X33" s="248"/>
      <c r="Y33" s="248"/>
      <c r="Z33" s="248"/>
      <c r="AA33" s="148"/>
      <c r="AB33" s="249"/>
      <c r="AC33" s="249"/>
      <c r="AD33" s="249"/>
      <c r="AE33" s="245"/>
      <c r="AF33" s="245"/>
      <c r="AG33" s="245"/>
      <c r="AH33" s="245"/>
      <c r="AI33" s="245"/>
      <c r="AJ33" s="245"/>
      <c r="AK33" s="245"/>
      <c r="AL33" s="245"/>
      <c r="AM33" s="245"/>
      <c r="AN33" s="245"/>
      <c r="AO33" s="245"/>
      <c r="AP33" s="245"/>
      <c r="AQ33" s="245"/>
      <c r="AR33" s="248"/>
      <c r="AS33" s="248"/>
      <c r="AT33" s="248"/>
      <c r="AU33" s="248"/>
      <c r="AV33" s="148"/>
      <c r="AW33" s="249"/>
      <c r="AX33" s="249"/>
      <c r="AY33" s="249"/>
      <c r="AZ33" s="245"/>
      <c r="BA33" s="245"/>
      <c r="BB33" s="245"/>
      <c r="BC33" s="245"/>
      <c r="BD33" s="245"/>
      <c r="BE33" s="245"/>
      <c r="BF33" s="245"/>
      <c r="BG33" s="245"/>
      <c r="BH33" s="245"/>
      <c r="BI33" s="245"/>
      <c r="BJ33" s="245"/>
      <c r="BK33" s="245"/>
      <c r="BL33" s="245"/>
      <c r="BM33" s="148"/>
      <c r="BN33" s="148"/>
      <c r="BO33" s="148"/>
      <c r="BP33" s="148"/>
      <c r="BQ33" s="148"/>
      <c r="BR33" s="148"/>
      <c r="BS33" s="148"/>
      <c r="BT33" s="148"/>
      <c r="BU33" s="148"/>
      <c r="BV33" s="148"/>
      <c r="BW33" s="148"/>
      <c r="BX33" s="148"/>
      <c r="BY33" s="148"/>
      <c r="BZ33" s="148"/>
      <c r="CA33" s="148"/>
      <c r="CB33" s="148"/>
      <c r="CC33" s="148"/>
      <c r="CD33" s="148"/>
      <c r="CE33" s="148"/>
      <c r="CF33" s="148"/>
      <c r="CG33" s="148"/>
      <c r="CH33" s="148"/>
      <c r="CI33" s="148"/>
      <c r="CJ33" s="148"/>
      <c r="CK33" s="148"/>
      <c r="CL33" s="148"/>
      <c r="CM33" s="148"/>
      <c r="CN33" s="148"/>
      <c r="CO33" s="148"/>
      <c r="CP33" s="148"/>
      <c r="CQ33" s="148"/>
      <c r="CR33" s="148"/>
      <c r="CS33" s="148"/>
      <c r="CT33" s="148"/>
      <c r="CU33" s="148"/>
      <c r="CV33" s="148"/>
      <c r="CW33" s="148"/>
      <c r="CX33" s="148"/>
      <c r="CY33" s="148"/>
      <c r="CZ33" s="148"/>
      <c r="DA33" s="148"/>
      <c r="DB33" s="148"/>
      <c r="DC33" s="148"/>
      <c r="DD33" s="148"/>
      <c r="DE33" s="148"/>
      <c r="DF33" s="148"/>
      <c r="DG33" s="148"/>
      <c r="DH33" s="148"/>
      <c r="DI33" s="148"/>
      <c r="DJ33" s="148"/>
      <c r="DK33" s="148"/>
      <c r="DL33" s="148"/>
      <c r="DM33" s="148"/>
      <c r="DN33" s="148"/>
      <c r="DO33" s="148"/>
      <c r="DP33" s="148"/>
      <c r="DQ33" s="148"/>
      <c r="DR33" s="148"/>
      <c r="DS33" s="148"/>
      <c r="DT33" s="148"/>
      <c r="DU33" s="148"/>
      <c r="DV33" s="148"/>
      <c r="DW33" s="148"/>
      <c r="DX33" s="148"/>
      <c r="DY33" s="148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M33" s="148"/>
      <c r="EN33" s="148"/>
      <c r="EO33" s="148"/>
      <c r="EP33" s="148"/>
      <c r="EQ33" s="148"/>
      <c r="ER33" s="148"/>
      <c r="ES33" s="148"/>
      <c r="ET33" s="148"/>
      <c r="EU33" s="148"/>
      <c r="EV33" s="148"/>
    </row>
    <row r="34" spans="1:177" s="141" customFormat="1" x14ac:dyDescent="0.2">
      <c r="A34" s="170" t="s">
        <v>114</v>
      </c>
      <c r="B34" s="266">
        <v>98.802770505233369</v>
      </c>
      <c r="C34" s="266">
        <v>98.948981752736358</v>
      </c>
      <c r="D34" s="266">
        <v>99.085514351186461</v>
      </c>
      <c r="E34" s="266">
        <v>99.213970413296167</v>
      </c>
      <c r="F34" s="266">
        <v>99.336562981238927</v>
      </c>
      <c r="G34" s="266">
        <v>99.455079873235007</v>
      </c>
      <c r="H34" s="266">
        <v>99.568453001666029</v>
      </c>
      <c r="I34" s="266">
        <v>99.675253949691594</v>
      </c>
      <c r="J34" s="266">
        <v>99.77795682152815</v>
      </c>
      <c r="K34" s="266">
        <v>99.877419051341064</v>
      </c>
      <c r="L34" s="266">
        <v>99.975187556119465</v>
      </c>
      <c r="M34" s="266">
        <v>100.07165097973625</v>
      </c>
      <c r="N34" s="266">
        <v>100.16559424088017</v>
      </c>
      <c r="O34" s="266">
        <v>100.25635283722201</v>
      </c>
      <c r="P34" s="266">
        <v>100.34338651941759</v>
      </c>
      <c r="Q34" s="266">
        <v>100.42615360770353</v>
      </c>
      <c r="R34" s="266">
        <v>100.50553139402257</v>
      </c>
      <c r="S34" s="266">
        <v>100.58190865172905</v>
      </c>
      <c r="T34" s="266">
        <v>100.65434807116114</v>
      </c>
      <c r="U34" s="266">
        <v>100.72161637714015</v>
      </c>
      <c r="V34" s="266">
        <v>100.7831925237798</v>
      </c>
      <c r="W34" s="266">
        <v>100.84059813867555</v>
      </c>
      <c r="X34" s="266">
        <v>100.89458408637259</v>
      </c>
      <c r="Y34" s="266">
        <v>100.94374229744658</v>
      </c>
      <c r="Z34" s="266">
        <v>100.98681351300051</v>
      </c>
      <c r="AA34" s="266">
        <v>101.02208617549834</v>
      </c>
      <c r="AB34" s="266">
        <v>101.05099197186527</v>
      </c>
      <c r="AC34" s="266">
        <v>101.07507353721145</v>
      </c>
      <c r="AD34" s="266">
        <v>101.09361052156585</v>
      </c>
      <c r="AE34" s="266">
        <v>101.10677017635513</v>
      </c>
      <c r="AF34" s="266">
        <v>101.11385629975409</v>
      </c>
      <c r="AG34" s="266">
        <v>101.11481791405706</v>
      </c>
      <c r="AH34" s="266">
        <v>101.11065054305766</v>
      </c>
      <c r="AI34" s="266">
        <v>101.10251295661843</v>
      </c>
      <c r="AJ34" s="266">
        <v>101.09150681585012</v>
      </c>
      <c r="AK34" s="266">
        <v>101.07868508317259</v>
      </c>
      <c r="AL34" s="266">
        <v>101.06516950993748</v>
      </c>
      <c r="AM34" s="266">
        <v>101.05058183044233</v>
      </c>
      <c r="AN34" s="266">
        <v>101.03349680453091</v>
      </c>
      <c r="AO34" s="266">
        <v>101.01298384749342</v>
      </c>
      <c r="AP34" s="266">
        <v>100.98778049942926</v>
      </c>
      <c r="AQ34" s="266">
        <v>100.95921579732952</v>
      </c>
      <c r="AR34" s="266">
        <v>100.92818416230872</v>
      </c>
      <c r="AS34" s="266">
        <v>100.89383509313939</v>
      </c>
      <c r="AT34" s="266">
        <v>100.85537067706949</v>
      </c>
      <c r="AU34" s="266">
        <v>100.81200163730817</v>
      </c>
      <c r="AV34" s="266">
        <v>100.76130472554412</v>
      </c>
      <c r="AW34" s="266">
        <v>100.70445866477759</v>
      </c>
      <c r="AX34" s="266">
        <v>100.64554896906195</v>
      </c>
      <c r="AY34" s="266">
        <v>100.58854158576302</v>
      </c>
      <c r="AZ34" s="266">
        <v>100.53652249831121</v>
      </c>
      <c r="BA34" s="266">
        <v>100.48982050573348</v>
      </c>
      <c r="BB34" s="266">
        <v>100.44576698463136</v>
      </c>
      <c r="BC34" s="266">
        <v>100.40358783614853</v>
      </c>
      <c r="BD34" s="266">
        <v>100.36251111248879</v>
      </c>
      <c r="BE34" s="266">
        <v>100.32201194240042</v>
      </c>
      <c r="BF34" s="266">
        <v>100.28196279714092</v>
      </c>
      <c r="BG34" s="266">
        <v>100.24272364626108</v>
      </c>
      <c r="BH34" s="266">
        <v>100.20457284386598</v>
      </c>
      <c r="BI34" s="266">
        <v>100.16763891789589</v>
      </c>
      <c r="BJ34" s="266">
        <v>100.13210193638282</v>
      </c>
      <c r="BK34" s="266">
        <v>100.09834655432384</v>
      </c>
      <c r="BL34" s="266">
        <v>100.06608441105982</v>
      </c>
      <c r="BM34" s="266">
        <v>100.0346773942218</v>
      </c>
      <c r="BN34" s="266">
        <v>100.00348358439454</v>
      </c>
      <c r="BO34" s="266">
        <v>99.971808344804259</v>
      </c>
      <c r="BP34" s="266">
        <v>99.938863468213214</v>
      </c>
      <c r="BQ34" s="266">
        <v>99.90512467447482</v>
      </c>
      <c r="BR34" s="266">
        <v>99.871780800875754</v>
      </c>
      <c r="BS34" s="266">
        <v>99.84005222288495</v>
      </c>
      <c r="BT34" s="266">
        <v>99.811109369381001</v>
      </c>
      <c r="BU34" s="266">
        <v>99.785137139683371</v>
      </c>
      <c r="BV34" s="266">
        <v>99.761274453908726</v>
      </c>
      <c r="BW34" s="266">
        <v>99.738850167402461</v>
      </c>
      <c r="BX34" s="266">
        <v>99.717248147463351</v>
      </c>
      <c r="BY34" s="266">
        <v>99.695849074221769</v>
      </c>
      <c r="BZ34" s="266">
        <v>99.67455361914935</v>
      </c>
      <c r="CA34" s="266">
        <v>99.65379688798221</v>
      </c>
      <c r="CB34" s="266">
        <v>99.63357731946391</v>
      </c>
      <c r="CC34" s="266">
        <v>99.613964559618466</v>
      </c>
      <c r="CD34" s="266">
        <v>99.59496335978281</v>
      </c>
      <c r="CE34" s="266">
        <v>99.576781832731854</v>
      </c>
      <c r="CF34" s="266">
        <v>99.559450135538412</v>
      </c>
      <c r="CG34" s="266">
        <v>99.542421555612293</v>
      </c>
      <c r="CH34" s="266">
        <v>99.525571402410733</v>
      </c>
      <c r="CI34" s="266">
        <v>99.50861389671249</v>
      </c>
      <c r="CJ34" s="266">
        <v>99.490892651243996</v>
      </c>
      <c r="CK34" s="266">
        <v>99.472739044360509</v>
      </c>
      <c r="CL34" s="266">
        <v>99.454856462114975</v>
      </c>
      <c r="CM34" s="266">
        <v>99.438007262730196</v>
      </c>
      <c r="CN34" s="266">
        <v>99.422882676749737</v>
      </c>
      <c r="CO34" s="266">
        <v>99.409761186075045</v>
      </c>
      <c r="CP34" s="266">
        <v>99.398008306221115</v>
      </c>
      <c r="CQ34" s="266">
        <v>99.387275978833642</v>
      </c>
      <c r="CR34" s="266">
        <v>99.377227445561374</v>
      </c>
      <c r="CS34" s="266">
        <v>99.367391874420733</v>
      </c>
      <c r="CT34" s="266">
        <v>99.357319580791852</v>
      </c>
      <c r="CU34" s="266">
        <v>99.347183947865432</v>
      </c>
      <c r="CV34" s="266">
        <v>99.33774327029893</v>
      </c>
      <c r="CW34" s="266">
        <v>99.329887007920661</v>
      </c>
      <c r="CX34" s="266">
        <v>99.324398658535756</v>
      </c>
      <c r="CY34" s="266">
        <v>99.321587283648583</v>
      </c>
      <c r="CZ34" s="266">
        <v>99.32090030823079</v>
      </c>
      <c r="DA34" s="266">
        <v>99.321687346089291</v>
      </c>
      <c r="DB34" s="266">
        <v>99.323362889091769</v>
      </c>
      <c r="DC34" s="266">
        <v>99.325387086176008</v>
      </c>
      <c r="DD34" s="266">
        <v>99.327744794647884</v>
      </c>
      <c r="DE34" s="266">
        <v>99.33082663482277</v>
      </c>
      <c r="DF34" s="266">
        <v>99.334603115116337</v>
      </c>
      <c r="DG34" s="266">
        <v>99.338912505023004</v>
      </c>
      <c r="DH34" s="266">
        <v>99.343721395861834</v>
      </c>
      <c r="DI34" s="266">
        <v>99.348672857974279</v>
      </c>
      <c r="DJ34" s="266">
        <v>99.353790830386657</v>
      </c>
      <c r="DK34" s="266">
        <v>99.359630465684575</v>
      </c>
      <c r="DL34" s="266">
        <v>99.366692152203797</v>
      </c>
      <c r="DM34" s="266">
        <v>99.375523315771829</v>
      </c>
      <c r="DN34" s="266">
        <v>99.386098817315272</v>
      </c>
      <c r="DO34" s="266">
        <v>99.39804072468884</v>
      </c>
      <c r="DP34" s="266">
        <v>99.411401393797277</v>
      </c>
      <c r="DQ34" s="266">
        <v>99.426151141717114</v>
      </c>
      <c r="DR34" s="266">
        <v>99.442250863233227</v>
      </c>
      <c r="DS34" s="266">
        <v>99.459869476555525</v>
      </c>
      <c r="DT34" s="266">
        <v>99.478982585507353</v>
      </c>
      <c r="DU34" s="266">
        <v>99.499435956366582</v>
      </c>
      <c r="DV34" s="266">
        <v>99.521027610797987</v>
      </c>
      <c r="DW34" s="266">
        <v>99.543606978379557</v>
      </c>
      <c r="DX34" s="266">
        <v>99.567650715848785</v>
      </c>
      <c r="DY34" s="266">
        <v>99.59326150541925</v>
      </c>
      <c r="DZ34" s="266">
        <v>99.619769673878082</v>
      </c>
      <c r="EA34" s="266">
        <v>99.646481041030768</v>
      </c>
      <c r="EB34" s="266">
        <v>99.67263444965063</v>
      </c>
      <c r="EC34" s="266">
        <v>99.698277193668972</v>
      </c>
      <c r="ED34" s="266">
        <v>99.723888550209182</v>
      </c>
      <c r="EE34" s="266">
        <v>99.749483964696012</v>
      </c>
      <c r="EF34" s="266">
        <v>99.775060609219935</v>
      </c>
      <c r="EG34" s="266">
        <v>99.800622333573912</v>
      </c>
      <c r="EH34" s="266">
        <v>99.825595247313146</v>
      </c>
      <c r="EI34" s="266">
        <v>99.849991761115291</v>
      </c>
      <c r="EJ34" s="266">
        <v>99.87472510989997</v>
      </c>
      <c r="EK34" s="266">
        <v>99.900571301182524</v>
      </c>
      <c r="EL34" s="266">
        <v>99.928443536092487</v>
      </c>
      <c r="EM34" s="266">
        <v>99.95970174954337</v>
      </c>
      <c r="EN34" s="266">
        <v>99.993745007713372</v>
      </c>
      <c r="EO34" s="266">
        <v>100.02862946071211</v>
      </c>
      <c r="EP34" s="266">
        <v>100.06236923155969</v>
      </c>
      <c r="EQ34" s="266">
        <v>100.09292616206287</v>
      </c>
      <c r="ER34" s="266">
        <v>100.12166030614796</v>
      </c>
      <c r="ES34" s="266">
        <v>100.14990174262677</v>
      </c>
      <c r="ET34" s="266">
        <v>100.17558357723235</v>
      </c>
      <c r="EU34" s="266">
        <v>100.19669424658082</v>
      </c>
      <c r="EV34" s="266">
        <v>100.21120995024468</v>
      </c>
    </row>
    <row r="35" spans="1:177" x14ac:dyDescent="0.2">
      <c r="A35" s="169" t="s">
        <v>154</v>
      </c>
      <c r="B35" s="147">
        <v>90.251215182219198</v>
      </c>
      <c r="C35" s="147">
        <v>90.43662774349184</v>
      </c>
      <c r="D35" s="147">
        <v>90.611588172335473</v>
      </c>
      <c r="E35" s="147">
        <v>90.777615886892235</v>
      </c>
      <c r="F35" s="147">
        <v>90.93707982770421</v>
      </c>
      <c r="G35" s="147">
        <v>91.090337410342954</v>
      </c>
      <c r="H35" s="147">
        <v>91.236982473964943</v>
      </c>
      <c r="I35" s="147">
        <v>91.376916863915284</v>
      </c>
      <c r="J35" s="147">
        <v>91.510965388108033</v>
      </c>
      <c r="K35" s="147">
        <v>91.640237092154024</v>
      </c>
      <c r="L35" s="147">
        <v>91.767354156406469</v>
      </c>
      <c r="M35" s="147">
        <v>91.8917846198745</v>
      </c>
      <c r="N35" s="147">
        <v>92.013209270579267</v>
      </c>
      <c r="O35" s="147">
        <v>92.143797442385278</v>
      </c>
      <c r="P35" s="147">
        <v>92.279037328396555</v>
      </c>
      <c r="Q35" s="147">
        <v>92.408879279875322</v>
      </c>
      <c r="R35" s="147">
        <v>92.535118624589842</v>
      </c>
      <c r="S35" s="147">
        <v>92.657075567555012</v>
      </c>
      <c r="T35" s="147">
        <v>92.773947187797233</v>
      </c>
      <c r="U35" s="147">
        <v>92.885387397139269</v>
      </c>
      <c r="V35" s="147">
        <v>92.989837373871325</v>
      </c>
      <c r="W35" s="147">
        <v>93.090029668227189</v>
      </c>
      <c r="X35" s="147">
        <v>93.18584149652186</v>
      </c>
      <c r="Y35" s="147">
        <v>93.276447392287338</v>
      </c>
      <c r="Z35" s="147">
        <v>93.378957183524875</v>
      </c>
      <c r="AA35" s="147">
        <v>93.757885054160127</v>
      </c>
      <c r="AB35" s="147">
        <v>94.117610310034479</v>
      </c>
      <c r="AC35" s="147">
        <v>94.459513712370992</v>
      </c>
      <c r="AD35" s="147">
        <v>94.784631423309591</v>
      </c>
      <c r="AE35" s="147">
        <v>95.09332908994601</v>
      </c>
      <c r="AF35" s="147">
        <v>95.385215297884614</v>
      </c>
      <c r="AG35" s="147">
        <v>95.661461784736247</v>
      </c>
      <c r="AH35" s="147">
        <v>95.922903695094035</v>
      </c>
      <c r="AI35" s="147">
        <v>96.086283301518222</v>
      </c>
      <c r="AJ35" s="147">
        <v>96.183468558630707</v>
      </c>
      <c r="AK35" s="147">
        <v>96.275840209365867</v>
      </c>
      <c r="AL35" s="147">
        <v>96.364377953115238</v>
      </c>
      <c r="AM35" s="147">
        <v>96.449095391932815</v>
      </c>
      <c r="AN35" s="147">
        <v>96.528757756339132</v>
      </c>
      <c r="AO35" s="147">
        <v>96.602340937137271</v>
      </c>
      <c r="AP35" s="147">
        <v>96.669049580938179</v>
      </c>
      <c r="AQ35" s="147">
        <v>96.762707012106802</v>
      </c>
      <c r="AR35" s="147">
        <v>96.873477805420976</v>
      </c>
      <c r="AS35" s="147">
        <v>96.978804145790335</v>
      </c>
      <c r="AT35" s="147">
        <v>97.07743821543302</v>
      </c>
      <c r="AU35" s="147">
        <v>97.169137393919854</v>
      </c>
      <c r="AV35" s="147">
        <v>97.25127188865325</v>
      </c>
      <c r="AW35" s="147">
        <v>97.325223857282978</v>
      </c>
      <c r="AX35" s="147">
        <v>97.394947913731414</v>
      </c>
      <c r="AY35" s="147">
        <v>97.46421558491808</v>
      </c>
      <c r="AZ35" s="147">
        <v>97.536267061728807</v>
      </c>
      <c r="BA35" s="147">
        <v>97.611359904124242</v>
      </c>
      <c r="BB35" s="147">
        <v>96.289272792527143</v>
      </c>
      <c r="BC35" s="147">
        <v>97.662467754939712</v>
      </c>
      <c r="BD35" s="147">
        <v>97.6765484628515</v>
      </c>
      <c r="BE35" s="147">
        <v>97.690890027959</v>
      </c>
      <c r="BF35" s="147">
        <v>97.705386513157904</v>
      </c>
      <c r="BG35" s="147">
        <v>97.720253274833382</v>
      </c>
      <c r="BH35" s="147">
        <v>97.735910207573411</v>
      </c>
      <c r="BI35" s="147">
        <v>97.752405168725204</v>
      </c>
      <c r="BJ35" s="147">
        <v>97.769937505268103</v>
      </c>
      <c r="BK35" s="147">
        <v>97.809437926347655</v>
      </c>
      <c r="BL35" s="147">
        <v>97.855127551821568</v>
      </c>
      <c r="BM35" s="147">
        <v>97.900342039646759</v>
      </c>
      <c r="BN35" s="147">
        <v>97.944057322207684</v>
      </c>
      <c r="BO35" s="147">
        <v>97.986012606251933</v>
      </c>
      <c r="BP35" s="147">
        <v>98.025117221853733</v>
      </c>
      <c r="BQ35" s="147">
        <v>98.062025507140063</v>
      </c>
      <c r="BR35" s="147">
        <v>98.097798280230691</v>
      </c>
      <c r="BS35" s="147">
        <v>98.133595336780175</v>
      </c>
      <c r="BT35" s="147">
        <v>98.170787791190207</v>
      </c>
      <c r="BU35" s="147">
        <v>98.209328650605769</v>
      </c>
      <c r="BV35" s="147">
        <v>98.248429123859395</v>
      </c>
      <c r="BW35" s="147">
        <v>98.287572143056323</v>
      </c>
      <c r="BX35" s="147">
        <v>98.325974205421929</v>
      </c>
      <c r="BY35" s="147">
        <v>98.363096958290811</v>
      </c>
      <c r="BZ35" s="147">
        <v>98.39897683549836</v>
      </c>
      <c r="CA35" s="147">
        <v>98.433685674104609</v>
      </c>
      <c r="CB35" s="147">
        <v>98.467673624860936</v>
      </c>
      <c r="CC35" s="147">
        <v>98.50071624342651</v>
      </c>
      <c r="CD35" s="147">
        <v>98.53309758647201</v>
      </c>
      <c r="CE35" s="147">
        <v>98.564786497575952</v>
      </c>
      <c r="CF35" s="147">
        <v>98.595845776760399</v>
      </c>
      <c r="CG35" s="147">
        <v>98.625890337386153</v>
      </c>
      <c r="CH35" s="147">
        <v>98.654706227834779</v>
      </c>
      <c r="CI35" s="147">
        <v>98.681999604972006</v>
      </c>
      <c r="CJ35" s="147">
        <v>98.707206144904248</v>
      </c>
      <c r="CK35" s="147">
        <v>98.730614262048675</v>
      </c>
      <c r="CL35" s="147">
        <v>98.752987712848523</v>
      </c>
      <c r="CM35" s="147">
        <v>98.775065794085464</v>
      </c>
      <c r="CN35" s="147">
        <v>98.797579203811893</v>
      </c>
      <c r="CO35" s="147">
        <v>98.820762120595333</v>
      </c>
      <c r="CP35" s="147">
        <v>98.844097400667934</v>
      </c>
      <c r="CQ35" s="147">
        <v>98.867260046731374</v>
      </c>
      <c r="CR35" s="147">
        <v>98.88970855033196</v>
      </c>
      <c r="CS35" s="147">
        <v>98.911346904172319</v>
      </c>
      <c r="CT35" s="147">
        <v>98.931479306790507</v>
      </c>
      <c r="CU35" s="147">
        <v>98.950337262504036</v>
      </c>
      <c r="CV35" s="147">
        <v>98.968831230941447</v>
      </c>
      <c r="CW35" s="147">
        <v>98.987710168952347</v>
      </c>
      <c r="CX35" s="147">
        <v>99.007825343743988</v>
      </c>
      <c r="CY35" s="147">
        <v>99.029563808150883</v>
      </c>
      <c r="CZ35" s="147">
        <v>99.052307325147908</v>
      </c>
      <c r="DA35" s="147">
        <v>99.075547133006324</v>
      </c>
      <c r="DB35" s="147">
        <v>99.09860085059114</v>
      </c>
      <c r="DC35" s="147">
        <v>99.120971737613203</v>
      </c>
      <c r="DD35" s="147">
        <v>99.142671038018307</v>
      </c>
      <c r="DE35" s="147">
        <v>99.164235273847069</v>
      </c>
      <c r="DF35" s="147">
        <v>99.185475961106917</v>
      </c>
      <c r="DG35" s="147">
        <v>99.20633972992799</v>
      </c>
      <c r="DH35" s="147">
        <v>99.226796195600258</v>
      </c>
      <c r="DI35" s="147">
        <v>99.246485979183348</v>
      </c>
      <c r="DJ35" s="147">
        <v>99.265526240765666</v>
      </c>
      <c r="DK35" s="147">
        <v>99.284389026773965</v>
      </c>
      <c r="DL35" s="147">
        <v>99.303682011928174</v>
      </c>
      <c r="DM35" s="147">
        <v>99.323895590411766</v>
      </c>
      <c r="DN35" s="147">
        <v>99.34512005992319</v>
      </c>
      <c r="DO35" s="147">
        <v>99.366966541676064</v>
      </c>
      <c r="DP35" s="147">
        <v>99.38943893186341</v>
      </c>
      <c r="DQ35" s="147">
        <v>99.41256124170495</v>
      </c>
      <c r="DR35" s="147">
        <v>99.436364902257708</v>
      </c>
      <c r="DS35" s="147">
        <v>99.460968367625597</v>
      </c>
      <c r="DT35" s="147">
        <v>99.486446341529117</v>
      </c>
      <c r="DU35" s="147">
        <v>99.512625614280594</v>
      </c>
      <c r="DV35" s="147">
        <v>99.539285402011856</v>
      </c>
      <c r="DW35" s="147">
        <v>99.566310645302664</v>
      </c>
      <c r="DX35" s="147">
        <v>99.594199912830533</v>
      </c>
      <c r="DY35" s="147">
        <v>99.623065211475662</v>
      </c>
      <c r="DZ35" s="147">
        <v>99.652318669698687</v>
      </c>
      <c r="EA35" s="147">
        <v>99.681164668434235</v>
      </c>
      <c r="EB35" s="147">
        <v>99.708994444338344</v>
      </c>
      <c r="EC35" s="147">
        <v>99.735773026365578</v>
      </c>
      <c r="ED35" s="147">
        <v>99.762022135539638</v>
      </c>
      <c r="EE35" s="147">
        <v>99.78785162058405</v>
      </c>
      <c r="EF35" s="147">
        <v>99.813087684812317</v>
      </c>
      <c r="EG35" s="147">
        <v>99.83792635807167</v>
      </c>
      <c r="EH35" s="147">
        <v>99.861744203066635</v>
      </c>
      <c r="EI35" s="147">
        <v>99.884571757706524</v>
      </c>
      <c r="EJ35" s="147">
        <v>99.907345624811214</v>
      </c>
      <c r="EK35" s="147">
        <v>99.930808849963597</v>
      </c>
      <c r="EL35" s="147">
        <v>99.955953852000718</v>
      </c>
      <c r="EM35" s="147">
        <v>99.984062913355643</v>
      </c>
      <c r="EN35" s="147">
        <v>100.01467503725974</v>
      </c>
      <c r="EO35" s="147">
        <v>100.04579463480863</v>
      </c>
      <c r="EP35" s="147">
        <v>100.0754626772125</v>
      </c>
      <c r="EQ35" s="147">
        <v>100.10160392717115</v>
      </c>
      <c r="ER35" s="147">
        <v>100.12566896428021</v>
      </c>
      <c r="ES35" s="147">
        <v>100.14892019278132</v>
      </c>
      <c r="ET35" s="147">
        <v>100.16935633918871</v>
      </c>
      <c r="EU35" s="147">
        <v>100.18500801305062</v>
      </c>
      <c r="EV35" s="147">
        <v>100.19377558336888</v>
      </c>
    </row>
    <row r="36" spans="1:177" ht="16.5" customHeight="1" x14ac:dyDescent="0.2">
      <c r="A36" s="169" t="s">
        <v>147</v>
      </c>
      <c r="B36" s="147">
        <v>102.39134713449873</v>
      </c>
      <c r="C36" s="147">
        <v>102.63260912899344</v>
      </c>
      <c r="D36" s="147">
        <v>102.86560673148134</v>
      </c>
      <c r="E36" s="147">
        <v>103.09197715377174</v>
      </c>
      <c r="F36" s="147">
        <v>103.31394821298268</v>
      </c>
      <c r="G36" s="147">
        <v>103.53409824487217</v>
      </c>
      <c r="H36" s="147">
        <v>103.75113143517576</v>
      </c>
      <c r="I36" s="147">
        <v>103.96302232166146</v>
      </c>
      <c r="J36" s="147">
        <v>104.17322088910505</v>
      </c>
      <c r="K36" s="147">
        <v>104.38254427291244</v>
      </c>
      <c r="L36" s="147">
        <v>104.59202261263354</v>
      </c>
      <c r="M36" s="147">
        <v>104.80265965204146</v>
      </c>
      <c r="N36" s="147">
        <v>105.01283130972196</v>
      </c>
      <c r="O36" s="147">
        <v>105.19263852822579</v>
      </c>
      <c r="P36" s="147">
        <v>105.34977615879451</v>
      </c>
      <c r="Q36" s="147">
        <v>105.50373652000138</v>
      </c>
      <c r="R36" s="147">
        <v>105.6548017000367</v>
      </c>
      <c r="S36" s="147">
        <v>105.80409078789575</v>
      </c>
      <c r="T36" s="147">
        <v>105.95067351203893</v>
      </c>
      <c r="U36" s="147">
        <v>106.09270763752914</v>
      </c>
      <c r="V36" s="147">
        <v>106.23048269500734</v>
      </c>
      <c r="W36" s="147">
        <v>106.36466283174977</v>
      </c>
      <c r="X36" s="147">
        <v>106.49668261278981</v>
      </c>
      <c r="Y36" s="147">
        <v>106.62474688604355</v>
      </c>
      <c r="Z36" s="147">
        <v>106.73971962616821</v>
      </c>
      <c r="AA36" s="147">
        <v>106.7163968458031</v>
      </c>
      <c r="AB36" s="147">
        <v>106.68424931628668</v>
      </c>
      <c r="AC36" s="147">
        <v>106.6454764729579</v>
      </c>
      <c r="AD36" s="147">
        <v>106.59834328990637</v>
      </c>
      <c r="AE36" s="147">
        <v>106.54327854653806</v>
      </c>
      <c r="AF36" s="147">
        <v>106.47974393343442</v>
      </c>
      <c r="AG36" s="147">
        <v>106.40692196279173</v>
      </c>
      <c r="AH36" s="147">
        <v>106.32632037186347</v>
      </c>
      <c r="AI36" s="147">
        <v>106.31167681882762</v>
      </c>
      <c r="AJ36" s="147">
        <v>106.34507384153875</v>
      </c>
      <c r="AK36" s="147">
        <v>106.37792624939803</v>
      </c>
      <c r="AL36" s="147">
        <v>106.41175963525036</v>
      </c>
      <c r="AM36" s="147">
        <v>106.44592506200259</v>
      </c>
      <c r="AN36" s="147">
        <v>106.47899613237809</v>
      </c>
      <c r="AO36" s="147">
        <v>106.51035939540554</v>
      </c>
      <c r="AP36" s="147">
        <v>106.53838149234114</v>
      </c>
      <c r="AQ36" s="147">
        <v>106.48616140149699</v>
      </c>
      <c r="AR36" s="147">
        <v>106.37745697137994</v>
      </c>
      <c r="AS36" s="147">
        <v>106.26320004558978</v>
      </c>
      <c r="AT36" s="147">
        <v>106.14323144330362</v>
      </c>
      <c r="AU36" s="147">
        <v>106.01598693218341</v>
      </c>
      <c r="AV36" s="147">
        <v>105.87934359468304</v>
      </c>
      <c r="AW36" s="147">
        <v>105.7341925559639</v>
      </c>
      <c r="AX36" s="147">
        <v>105.58478819889874</v>
      </c>
      <c r="AY36" s="147">
        <v>105.43540319054996</v>
      </c>
      <c r="AZ36" s="147">
        <v>105.28890046920809</v>
      </c>
      <c r="BA36" s="147">
        <v>105.14573373126528</v>
      </c>
      <c r="BB36" s="147">
        <v>105.93464736011558</v>
      </c>
      <c r="BC36" s="147">
        <v>104.92605463697424</v>
      </c>
      <c r="BD36" s="147">
        <v>104.82567418784214</v>
      </c>
      <c r="BE36" s="147">
        <v>104.72537782044454</v>
      </c>
      <c r="BF36" s="147">
        <v>104.62500370608672</v>
      </c>
      <c r="BG36" s="147">
        <v>104.52514958425898</v>
      </c>
      <c r="BH36" s="147">
        <v>104.4258503452445</v>
      </c>
      <c r="BI36" s="147">
        <v>104.32736670019374</v>
      </c>
      <c r="BJ36" s="147">
        <v>104.22986433298884</v>
      </c>
      <c r="BK36" s="147">
        <v>104.1157172681181</v>
      </c>
      <c r="BL36" s="147">
        <v>104.00351451360612</v>
      </c>
      <c r="BM36" s="147">
        <v>103.89133419067282</v>
      </c>
      <c r="BN36" s="147">
        <v>103.77928760820554</v>
      </c>
      <c r="BO36" s="147">
        <v>103.66589751302264</v>
      </c>
      <c r="BP36" s="147">
        <v>103.55099452088581</v>
      </c>
      <c r="BQ36" s="147">
        <v>103.43474792172303</v>
      </c>
      <c r="BR36" s="147">
        <v>103.31864580833479</v>
      </c>
      <c r="BS36" s="147">
        <v>103.20408182398697</v>
      </c>
      <c r="BT36" s="147">
        <v>103.09187731249352</v>
      </c>
      <c r="BU36" s="147">
        <v>102.98274296469914</v>
      </c>
      <c r="BV36" s="147">
        <v>102.875732767247</v>
      </c>
      <c r="BW36" s="147">
        <v>102.76992357191375</v>
      </c>
      <c r="BX36" s="147">
        <v>102.66511024183048</v>
      </c>
      <c r="BY36" s="147">
        <v>102.56057226550467</v>
      </c>
      <c r="BZ36" s="147">
        <v>102.45597660825865</v>
      </c>
      <c r="CA36" s="147">
        <v>102.35263845909759</v>
      </c>
      <c r="CB36" s="147">
        <v>102.24962089414824</v>
      </c>
      <c r="CC36" s="147">
        <v>102.14773454894836</v>
      </c>
      <c r="CD36" s="147">
        <v>102.04641425744822</v>
      </c>
      <c r="CE36" s="147">
        <v>101.94650421493911</v>
      </c>
      <c r="CF36" s="147">
        <v>101.84804304507821</v>
      </c>
      <c r="CG36" s="147">
        <v>101.75018989325821</v>
      </c>
      <c r="CH36" s="147">
        <v>101.65310986293335</v>
      </c>
      <c r="CI36" s="147">
        <v>101.55663154012704</v>
      </c>
      <c r="CJ36" s="147">
        <v>101.45996010731342</v>
      </c>
      <c r="CK36" s="147">
        <v>101.36362667301961</v>
      </c>
      <c r="CL36" s="147">
        <v>101.26827003561662</v>
      </c>
      <c r="CM36" s="147">
        <v>101.17480762728779</v>
      </c>
      <c r="CN36" s="147">
        <v>101.08392188769145</v>
      </c>
      <c r="CO36" s="147">
        <v>100.99611053591696</v>
      </c>
      <c r="CP36" s="147">
        <v>100.91051734514865</v>
      </c>
      <c r="CQ36" s="147">
        <v>100.82683007913577</v>
      </c>
      <c r="CR36" s="147">
        <v>100.74538355178252</v>
      </c>
      <c r="CS36" s="147">
        <v>100.66475481819619</v>
      </c>
      <c r="CT36" s="147">
        <v>100.58529070673153</v>
      </c>
      <c r="CU36" s="147">
        <v>100.50710545374679</v>
      </c>
      <c r="CV36" s="147">
        <v>100.43061588190936</v>
      </c>
      <c r="CW36" s="147">
        <v>100.35722622528385</v>
      </c>
      <c r="CX36" s="147">
        <v>100.28762831998017</v>
      </c>
      <c r="CY36" s="147">
        <v>100.22199620345087</v>
      </c>
      <c r="CZ36" s="147">
        <v>100.16008589141694</v>
      </c>
      <c r="DA36" s="147">
        <v>100.1009070907173</v>
      </c>
      <c r="DB36" s="147">
        <v>100.04428508369736</v>
      </c>
      <c r="DC36" s="147">
        <v>99.989649954962829</v>
      </c>
      <c r="DD36" s="147">
        <v>99.937007346472711</v>
      </c>
      <c r="DE36" s="147">
        <v>99.886367092554934</v>
      </c>
      <c r="DF36" s="147">
        <v>99.838330589047644</v>
      </c>
      <c r="DG36" s="147">
        <v>99.79247795728196</v>
      </c>
      <c r="DH36" s="147">
        <v>99.748866345659394</v>
      </c>
      <c r="DI36" s="147">
        <v>99.707251505652479</v>
      </c>
      <c r="DJ36" s="147">
        <v>99.667430718212245</v>
      </c>
      <c r="DK36" s="147">
        <v>99.630354532995554</v>
      </c>
      <c r="DL36" s="147">
        <v>99.596240366710745</v>
      </c>
      <c r="DM36" s="147">
        <v>99.565941422106334</v>
      </c>
      <c r="DN36" s="147">
        <v>99.539106407921579</v>
      </c>
      <c r="DO36" s="147">
        <v>99.515490055159773</v>
      </c>
      <c r="DP36" s="147">
        <v>99.495423829240238</v>
      </c>
      <c r="DQ36" s="147">
        <v>99.478772299575112</v>
      </c>
      <c r="DR36" s="147">
        <v>99.465316085395372</v>
      </c>
      <c r="DS36" s="147">
        <v>99.455511787838532</v>
      </c>
      <c r="DT36" s="147">
        <v>99.449033312153944</v>
      </c>
      <c r="DU36" s="147">
        <v>99.445886631343726</v>
      </c>
      <c r="DV36" s="147">
        <v>99.446033878968393</v>
      </c>
      <c r="DW36" s="147">
        <v>99.449267498643508</v>
      </c>
      <c r="DX36" s="147">
        <v>99.456058568040177</v>
      </c>
      <c r="DY36" s="147">
        <v>99.466554389601413</v>
      </c>
      <c r="DZ36" s="147">
        <v>99.479817140445874</v>
      </c>
      <c r="EA36" s="147">
        <v>99.495666516745544</v>
      </c>
      <c r="EB36" s="147">
        <v>99.512759732253343</v>
      </c>
      <c r="EC36" s="147">
        <v>99.531575894261152</v>
      </c>
      <c r="ED36" s="147">
        <v>99.552482300670462</v>
      </c>
      <c r="EE36" s="147">
        <v>99.575139774713364</v>
      </c>
      <c r="EF36" s="147">
        <v>99.600388890737221</v>
      </c>
      <c r="EG36" s="147">
        <v>99.627428331408169</v>
      </c>
      <c r="EH36" s="147">
        <v>99.655973141580873</v>
      </c>
      <c r="EI36" s="147">
        <v>99.686015400197036</v>
      </c>
      <c r="EJ36" s="147">
        <v>99.718417984307592</v>
      </c>
      <c r="EK36" s="147">
        <v>99.754176186528724</v>
      </c>
      <c r="EL36" s="147">
        <v>99.793879917257442</v>
      </c>
      <c r="EM36" s="147">
        <v>99.839324687612972</v>
      </c>
      <c r="EN36" s="147">
        <v>99.889275894410289</v>
      </c>
      <c r="EO36" s="147">
        <v>99.942092837734407</v>
      </c>
      <c r="EP36" s="147">
        <v>99.995704219121649</v>
      </c>
      <c r="EQ36" s="147">
        <v>100.04830867954553</v>
      </c>
      <c r="ER36" s="147">
        <v>100.10084854761388</v>
      </c>
      <c r="ES36" s="147">
        <v>100.15504685421008</v>
      </c>
      <c r="ET36" s="147">
        <v>100.20853768410217</v>
      </c>
      <c r="EU36" s="147">
        <v>100.25912216043504</v>
      </c>
      <c r="EV36" s="147">
        <v>100.30521724094055</v>
      </c>
    </row>
    <row r="37" spans="1:177" x14ac:dyDescent="0.2">
      <c r="B37" s="148"/>
      <c r="C37" s="148"/>
      <c r="D37" s="148"/>
      <c r="E37" s="148"/>
      <c r="F37" s="148"/>
      <c r="G37" s="148"/>
      <c r="H37" s="148"/>
      <c r="I37" s="148"/>
      <c r="J37" s="148"/>
      <c r="K37" s="148"/>
      <c r="L37" s="148"/>
      <c r="M37" s="148"/>
      <c r="N37" s="148"/>
      <c r="O37" s="148"/>
      <c r="P37" s="148"/>
      <c r="Q37" s="148"/>
      <c r="R37" s="148"/>
      <c r="S37" s="148"/>
      <c r="T37" s="148"/>
      <c r="U37" s="148"/>
      <c r="V37" s="148"/>
      <c r="W37" s="148"/>
      <c r="X37" s="148"/>
      <c r="Y37" s="148"/>
      <c r="Z37" s="148"/>
      <c r="AA37" s="148"/>
      <c r="AB37" s="148"/>
      <c r="AC37" s="148"/>
      <c r="AD37" s="148"/>
      <c r="AE37" s="148"/>
      <c r="AF37" s="148"/>
      <c r="AG37" s="148"/>
      <c r="AH37" s="148"/>
      <c r="AI37" s="148"/>
      <c r="AJ37" s="148"/>
      <c r="AK37" s="148"/>
      <c r="AL37" s="148"/>
      <c r="AM37" s="148"/>
      <c r="AN37" s="148"/>
      <c r="AO37" s="148"/>
      <c r="AP37" s="148"/>
      <c r="AQ37" s="148"/>
      <c r="AR37" s="148"/>
      <c r="AS37" s="148"/>
      <c r="AT37" s="148"/>
      <c r="AU37" s="148"/>
      <c r="AV37" s="148"/>
      <c r="AW37" s="148"/>
      <c r="AX37" s="148"/>
      <c r="AY37" s="148"/>
      <c r="AZ37" s="148"/>
      <c r="BA37" s="148"/>
      <c r="BB37" s="148"/>
      <c r="BC37" s="148"/>
      <c r="BD37" s="148"/>
      <c r="BE37" s="148"/>
      <c r="BF37" s="148"/>
      <c r="BG37" s="148"/>
      <c r="BH37" s="148"/>
      <c r="BI37" s="148"/>
      <c r="BJ37" s="148"/>
      <c r="BK37" s="148"/>
      <c r="BL37" s="148"/>
      <c r="BM37" s="148"/>
      <c r="BN37" s="148"/>
      <c r="BO37" s="148"/>
      <c r="BP37" s="148"/>
      <c r="BQ37" s="148"/>
      <c r="BR37" s="148"/>
      <c r="BS37" s="148"/>
      <c r="BT37" s="148"/>
      <c r="BU37" s="148"/>
      <c r="BV37" s="148"/>
      <c r="BW37" s="148"/>
      <c r="BX37" s="148"/>
      <c r="BY37" s="148"/>
      <c r="BZ37" s="148"/>
      <c r="CA37" s="148"/>
      <c r="CB37" s="148"/>
      <c r="CC37" s="148"/>
      <c r="CD37" s="148"/>
      <c r="CE37" s="148"/>
      <c r="CF37" s="148"/>
      <c r="CG37" s="148"/>
      <c r="CH37" s="148"/>
      <c r="CI37" s="148"/>
      <c r="CJ37" s="148"/>
      <c r="CK37" s="148"/>
      <c r="CL37" s="148"/>
      <c r="CM37" s="148"/>
      <c r="CN37" s="148"/>
      <c r="CO37" s="148"/>
      <c r="CP37" s="148"/>
      <c r="CQ37" s="148"/>
      <c r="CR37" s="148"/>
      <c r="CS37" s="148"/>
      <c r="CT37" s="148"/>
      <c r="CU37" s="148"/>
      <c r="CV37" s="148"/>
      <c r="CW37" s="148"/>
      <c r="CX37" s="148"/>
      <c r="CY37" s="148"/>
      <c r="CZ37" s="148"/>
      <c r="DA37" s="148"/>
      <c r="DB37" s="148"/>
      <c r="DC37" s="148"/>
      <c r="DD37" s="148"/>
      <c r="DE37" s="148"/>
      <c r="DF37" s="148"/>
      <c r="DG37" s="148"/>
      <c r="DH37" s="148"/>
      <c r="DI37" s="148"/>
      <c r="DJ37" s="148"/>
      <c r="DK37" s="148"/>
      <c r="DL37" s="148"/>
      <c r="DM37" s="148"/>
      <c r="DN37" s="148"/>
      <c r="DO37" s="148"/>
      <c r="DP37" s="148"/>
      <c r="DQ37" s="148"/>
      <c r="DR37" s="148"/>
      <c r="DS37" s="148"/>
      <c r="DT37" s="148"/>
      <c r="DU37" s="148"/>
      <c r="DV37" s="148"/>
      <c r="DW37" s="148"/>
      <c r="DX37" s="148"/>
      <c r="DY37" s="148"/>
      <c r="DZ37" s="148"/>
      <c r="EA37" s="148"/>
      <c r="EB37" s="148"/>
      <c r="EC37" s="148"/>
      <c r="ED37" s="148"/>
      <c r="EE37" s="148"/>
      <c r="EF37" s="148"/>
      <c r="EG37" s="148"/>
      <c r="EH37" s="148"/>
      <c r="EI37" s="148"/>
      <c r="EJ37" s="148"/>
      <c r="EK37" s="148"/>
      <c r="EL37" s="148"/>
      <c r="EM37" s="148"/>
      <c r="EN37" s="148"/>
      <c r="EO37" s="148"/>
      <c r="EP37" s="148"/>
      <c r="EQ37" s="148"/>
      <c r="ER37" s="148"/>
      <c r="ES37" s="148"/>
      <c r="ET37" s="148"/>
      <c r="EU37" s="148"/>
      <c r="EV37" s="148"/>
    </row>
    <row r="38" spans="1:177" x14ac:dyDescent="0.2">
      <c r="A38" s="137" t="s">
        <v>161</v>
      </c>
      <c r="B38" s="248"/>
      <c r="C38" s="248"/>
      <c r="D38" s="248"/>
      <c r="E38" s="248"/>
      <c r="F38" s="148"/>
      <c r="G38" s="249"/>
      <c r="H38" s="249"/>
      <c r="I38" s="249"/>
      <c r="J38" s="245"/>
      <c r="K38" s="245"/>
      <c r="L38" s="245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8"/>
      <c r="X38" s="248"/>
      <c r="Y38" s="248"/>
      <c r="Z38" s="248"/>
      <c r="AA38" s="148"/>
      <c r="AB38" s="249"/>
      <c r="AC38" s="249"/>
      <c r="AD38" s="249"/>
      <c r="AE38" s="245"/>
      <c r="AF38" s="245"/>
      <c r="AG38" s="245"/>
      <c r="AH38" s="245"/>
      <c r="AI38" s="245"/>
      <c r="AJ38" s="245"/>
      <c r="AK38" s="245"/>
      <c r="AL38" s="245"/>
      <c r="AM38" s="245"/>
      <c r="AN38" s="245"/>
      <c r="AO38" s="245"/>
      <c r="AP38" s="245"/>
      <c r="AQ38" s="245"/>
      <c r="AR38" s="248"/>
      <c r="AS38" s="248"/>
      <c r="AT38" s="248"/>
      <c r="AU38" s="248"/>
      <c r="AV38" s="148"/>
      <c r="AW38" s="249"/>
      <c r="AX38" s="249"/>
      <c r="AY38" s="249"/>
      <c r="AZ38" s="245"/>
      <c r="BA38" s="245"/>
      <c r="BB38" s="245"/>
      <c r="BC38" s="245"/>
      <c r="BD38" s="245"/>
      <c r="BE38" s="245"/>
      <c r="BF38" s="245"/>
      <c r="BG38" s="245"/>
      <c r="BH38" s="245"/>
      <c r="BI38" s="245"/>
      <c r="BJ38" s="245"/>
      <c r="BK38" s="245"/>
      <c r="BL38" s="245"/>
      <c r="BM38" s="148"/>
      <c r="BN38" s="148"/>
      <c r="BO38" s="148"/>
      <c r="BP38" s="148"/>
      <c r="BQ38" s="148"/>
      <c r="BR38" s="148"/>
      <c r="BS38" s="148"/>
      <c r="BT38" s="148"/>
      <c r="BU38" s="148"/>
      <c r="BV38" s="148"/>
      <c r="BW38" s="148"/>
      <c r="BX38" s="148"/>
      <c r="BY38" s="148"/>
      <c r="BZ38" s="148"/>
      <c r="CA38" s="148"/>
      <c r="CB38" s="148"/>
      <c r="CC38" s="148"/>
      <c r="CD38" s="148"/>
      <c r="CE38" s="148"/>
      <c r="CF38" s="148"/>
      <c r="CG38" s="148"/>
      <c r="CH38" s="148"/>
      <c r="CI38" s="148"/>
      <c r="CJ38" s="148"/>
      <c r="CK38" s="148"/>
      <c r="CL38" s="148"/>
      <c r="CM38" s="148"/>
      <c r="CN38" s="148"/>
      <c r="CO38" s="148"/>
      <c r="CP38" s="148"/>
      <c r="CQ38" s="148"/>
      <c r="CR38" s="148"/>
      <c r="CS38" s="148"/>
      <c r="CT38" s="148"/>
      <c r="CU38" s="148"/>
      <c r="CV38" s="148"/>
      <c r="CW38" s="148"/>
      <c r="CX38" s="148"/>
      <c r="CY38" s="148"/>
      <c r="CZ38" s="148"/>
      <c r="DA38" s="148"/>
      <c r="DB38" s="148"/>
      <c r="DC38" s="148"/>
      <c r="DD38" s="148"/>
      <c r="DE38" s="148"/>
      <c r="DF38" s="148"/>
      <c r="DG38" s="148"/>
      <c r="DH38" s="148"/>
      <c r="DI38" s="148"/>
      <c r="DJ38" s="148"/>
      <c r="DK38" s="148"/>
      <c r="DL38" s="148"/>
      <c r="DM38" s="148"/>
      <c r="DN38" s="148"/>
      <c r="DO38" s="148"/>
      <c r="DP38" s="148"/>
      <c r="DQ38" s="148"/>
      <c r="DR38" s="148"/>
      <c r="DS38" s="148"/>
      <c r="DT38" s="148"/>
      <c r="DU38" s="148"/>
      <c r="DV38" s="148"/>
      <c r="DW38" s="148"/>
      <c r="DX38" s="148"/>
      <c r="DY38" s="148"/>
      <c r="DZ38" s="148"/>
      <c r="EA38" s="148"/>
      <c r="EB38" s="148"/>
      <c r="EC38" s="148"/>
      <c r="ED38" s="148"/>
      <c r="EE38" s="148"/>
      <c r="EF38" s="148"/>
      <c r="EG38" s="148"/>
      <c r="EH38" s="148"/>
      <c r="EI38" s="148"/>
      <c r="EJ38" s="148"/>
      <c r="EK38" s="148"/>
      <c r="EL38" s="148"/>
      <c r="EM38" s="148"/>
      <c r="EN38" s="148"/>
      <c r="EO38" s="148"/>
      <c r="EP38" s="148"/>
      <c r="EQ38" s="148"/>
      <c r="ER38" s="148"/>
      <c r="ES38" s="148"/>
      <c r="ET38" s="148"/>
      <c r="EU38" s="148"/>
      <c r="EV38" s="148"/>
    </row>
    <row r="39" spans="1:177" s="141" customFormat="1" x14ac:dyDescent="0.2">
      <c r="A39" s="170" t="s">
        <v>114</v>
      </c>
      <c r="B39" s="266">
        <v>20.399477662991178</v>
      </c>
      <c r="C39" s="266">
        <v>19.748000142113039</v>
      </c>
      <c r="D39" s="266">
        <v>19.173796111626544</v>
      </c>
      <c r="E39" s="266">
        <v>18.660778500432041</v>
      </c>
      <c r="F39" s="266">
        <v>18.195312699861667</v>
      </c>
      <c r="G39" s="266">
        <v>17.766176247462205</v>
      </c>
      <c r="H39" s="266">
        <v>17.375541675991293</v>
      </c>
      <c r="I39" s="266">
        <v>17.024428761893422</v>
      </c>
      <c r="J39" s="266">
        <v>16.703603649080755</v>
      </c>
      <c r="K39" s="266">
        <v>16.40521350012197</v>
      </c>
      <c r="L39" s="266">
        <v>16.122626174462969</v>
      </c>
      <c r="M39" s="266">
        <v>15.849983218833263</v>
      </c>
      <c r="N39" s="266">
        <v>15.590920567948254</v>
      </c>
      <c r="O39" s="266">
        <v>15.352933727734106</v>
      </c>
      <c r="P39" s="266">
        <v>15.141359744435952</v>
      </c>
      <c r="Q39" s="266">
        <v>14.96006268156477</v>
      </c>
      <c r="R39" s="266">
        <v>14.803166891364361</v>
      </c>
      <c r="S39" s="266">
        <v>14.66416518481933</v>
      </c>
      <c r="T39" s="266">
        <v>14.544646433263466</v>
      </c>
      <c r="U39" s="266">
        <v>14.446598363930161</v>
      </c>
      <c r="V39" s="266">
        <v>14.371793940139263</v>
      </c>
      <c r="W39" s="266">
        <v>14.320082059093156</v>
      </c>
      <c r="X39" s="266">
        <v>14.287506569809743</v>
      </c>
      <c r="Y39" s="266">
        <v>14.270879886432345</v>
      </c>
      <c r="Z39" s="266">
        <v>14.266743213895552</v>
      </c>
      <c r="AA39" s="266">
        <v>14.272580970288587</v>
      </c>
      <c r="AB39" s="266">
        <v>14.281037378654595</v>
      </c>
      <c r="AC39" s="266">
        <v>14.29341151301454</v>
      </c>
      <c r="AD39" s="266">
        <v>14.318473372398586</v>
      </c>
      <c r="AE39" s="266">
        <v>14.365121718420756</v>
      </c>
      <c r="AF39" s="266">
        <v>14.441002949410823</v>
      </c>
      <c r="AG39" s="266">
        <v>14.543336273920232</v>
      </c>
      <c r="AH39" s="266">
        <v>14.665127254857502</v>
      </c>
      <c r="AI39" s="266">
        <v>14.807503959263766</v>
      </c>
      <c r="AJ39" s="266">
        <v>14.97172295087166</v>
      </c>
      <c r="AK39" s="266">
        <v>15.15871713207739</v>
      </c>
      <c r="AL39" s="266">
        <v>15.363574835176433</v>
      </c>
      <c r="AM39" s="266">
        <v>15.584241324701892</v>
      </c>
      <c r="AN39" s="266">
        <v>15.82511056657507</v>
      </c>
      <c r="AO39" s="266">
        <v>16.090555817821059</v>
      </c>
      <c r="AP39" s="266">
        <v>16.384754409082785</v>
      </c>
      <c r="AQ39" s="266">
        <v>16.703360676492636</v>
      </c>
      <c r="AR39" s="266">
        <v>17.042102333519708</v>
      </c>
      <c r="AS39" s="266">
        <v>17.405082720312855</v>
      </c>
      <c r="AT39" s="266">
        <v>17.796751726189424</v>
      </c>
      <c r="AU39" s="266">
        <v>18.221750291569947</v>
      </c>
      <c r="AV39" s="266">
        <v>18.674665697929136</v>
      </c>
      <c r="AW39" s="266">
        <v>19.151747576704413</v>
      </c>
      <c r="AX39" s="266">
        <v>19.660357890221494</v>
      </c>
      <c r="AY39" s="266">
        <v>20.208541929637779</v>
      </c>
      <c r="AZ39" s="266">
        <v>20.804431799065519</v>
      </c>
      <c r="BA39" s="266">
        <v>21.465889007837145</v>
      </c>
      <c r="BB39" s="266">
        <v>22.189243004088926</v>
      </c>
      <c r="BC39" s="266">
        <v>22.950707784336764</v>
      </c>
      <c r="BD39" s="266">
        <v>23.725663026050022</v>
      </c>
      <c r="BE39" s="266">
        <v>24.487782257372974</v>
      </c>
      <c r="BF39" s="266">
        <v>25.202478859648288</v>
      </c>
      <c r="BG39" s="266">
        <v>25.887634963073893</v>
      </c>
      <c r="BH39" s="266">
        <v>26.594154835198985</v>
      </c>
      <c r="BI39" s="266">
        <v>27.372319235117814</v>
      </c>
      <c r="BJ39" s="266">
        <v>28.271259663582484</v>
      </c>
      <c r="BK39" s="266">
        <v>29.309564099320635</v>
      </c>
      <c r="BL39" s="266">
        <v>30.45273127629552</v>
      </c>
      <c r="BM39" s="266">
        <v>31.669734611475082</v>
      </c>
      <c r="BN39" s="266">
        <v>32.930003898901212</v>
      </c>
      <c r="BO39" s="266">
        <v>34.203065721288048</v>
      </c>
      <c r="BP39" s="266">
        <v>35.479891422713052</v>
      </c>
      <c r="BQ39" s="266">
        <v>36.778783075059401</v>
      </c>
      <c r="BR39" s="266">
        <v>38.111558178099145</v>
      </c>
      <c r="BS39" s="266">
        <v>39.491959443418772</v>
      </c>
      <c r="BT39" s="266">
        <v>40.93569828028852</v>
      </c>
      <c r="BU39" s="266">
        <v>42.444649665529901</v>
      </c>
      <c r="BV39" s="266">
        <v>44.011969948743577</v>
      </c>
      <c r="BW39" s="266">
        <v>45.641433882521937</v>
      </c>
      <c r="BX39" s="266">
        <v>47.336840976584625</v>
      </c>
      <c r="BY39" s="266">
        <v>49.101884048146353</v>
      </c>
      <c r="BZ39" s="266">
        <v>50.94839171689938</v>
      </c>
      <c r="CA39" s="266">
        <v>52.878753017881039</v>
      </c>
      <c r="CB39" s="266">
        <v>54.881477862879549</v>
      </c>
      <c r="CC39" s="266">
        <v>56.944291617793915</v>
      </c>
      <c r="CD39" s="266">
        <v>59.054342243303978</v>
      </c>
      <c r="CE39" s="266">
        <v>61.224686650310453</v>
      </c>
      <c r="CF39" s="266">
        <v>63.468382925092705</v>
      </c>
      <c r="CG39" s="266">
        <v>65.770884794798732</v>
      </c>
      <c r="CH39" s="266">
        <v>68.117122441214008</v>
      </c>
      <c r="CI39" s="266">
        <v>70.490997288832162</v>
      </c>
      <c r="CJ39" s="266">
        <v>72.890012793223931</v>
      </c>
      <c r="CK39" s="266">
        <v>75.32782102448877</v>
      </c>
      <c r="CL39" s="266">
        <v>77.811393227833847</v>
      </c>
      <c r="CM39" s="266">
        <v>80.347571090681427</v>
      </c>
      <c r="CN39" s="266">
        <v>82.943432569275245</v>
      </c>
      <c r="CO39" s="266">
        <v>85.597989123645974</v>
      </c>
      <c r="CP39" s="266">
        <v>88.309662318947019</v>
      </c>
      <c r="CQ39" s="266">
        <v>91.083927571353158</v>
      </c>
      <c r="CR39" s="266">
        <v>93.926988353167275</v>
      </c>
      <c r="CS39" s="266">
        <v>96.845125017759599</v>
      </c>
      <c r="CT39" s="266">
        <v>99.858192807908182</v>
      </c>
      <c r="CU39" s="266">
        <v>102.96653525885372</v>
      </c>
      <c r="CV39" s="266">
        <v>106.14725063247106</v>
      </c>
      <c r="CW39" s="266">
        <v>109.37761515189295</v>
      </c>
      <c r="CX39" s="266">
        <v>112.63401852363899</v>
      </c>
      <c r="CY39" s="266">
        <v>115.92516556712127</v>
      </c>
      <c r="CZ39" s="266">
        <v>119.27138904192975</v>
      </c>
      <c r="DA39" s="266">
        <v>122.66621868422317</v>
      </c>
      <c r="DB39" s="266">
        <v>126.10275642834998</v>
      </c>
      <c r="DC39" s="266">
        <v>129.57397296367333</v>
      </c>
      <c r="DD39" s="266">
        <v>133.10239519328323</v>
      </c>
      <c r="DE39" s="266">
        <v>136.69786290594209</v>
      </c>
      <c r="DF39" s="266">
        <v>140.33264686850336</v>
      </c>
      <c r="DG39" s="266">
        <v>143.97771689366201</v>
      </c>
      <c r="DH39" s="266">
        <v>147.60266864200494</v>
      </c>
      <c r="DI39" s="266">
        <v>151.20229185436597</v>
      </c>
      <c r="DJ39" s="266">
        <v>154.79985360180873</v>
      </c>
      <c r="DK39" s="266">
        <v>158.40509435441376</v>
      </c>
      <c r="DL39" s="266">
        <v>162.02493514265862</v>
      </c>
      <c r="DM39" s="266">
        <v>165.66413049510845</v>
      </c>
      <c r="DN39" s="266">
        <v>169.35244344145738</v>
      </c>
      <c r="DO39" s="266">
        <v>173.08612262292627</v>
      </c>
      <c r="DP39" s="266">
        <v>176.81402342492999</v>
      </c>
      <c r="DQ39" s="266">
        <v>180.48028950497587</v>
      </c>
      <c r="DR39" s="266">
        <v>184.02411146149251</v>
      </c>
      <c r="DS39" s="266">
        <v>187.44043399119238</v>
      </c>
      <c r="DT39" s="266">
        <v>190.75661489795772</v>
      </c>
      <c r="DU39" s="266">
        <v>193.95753255623117</v>
      </c>
      <c r="DV39" s="266">
        <v>197.02831937690084</v>
      </c>
      <c r="DW39" s="266">
        <v>199.95507375973983</v>
      </c>
      <c r="DX39" s="266">
        <v>202.71175760887377</v>
      </c>
      <c r="DY39" s="266">
        <v>205.29636184793532</v>
      </c>
      <c r="DZ39" s="266">
        <v>207.73298201673748</v>
      </c>
      <c r="EA39" s="266">
        <v>210.04902667471086</v>
      </c>
      <c r="EB39" s="266">
        <v>212.27349349115784</v>
      </c>
      <c r="EC39" s="266">
        <v>214.37237692097395</v>
      </c>
      <c r="ED39" s="266">
        <v>216.32200981216823</v>
      </c>
      <c r="EE39" s="266">
        <v>218.16982165849385</v>
      </c>
      <c r="EF39" s="266">
        <v>219.96562051135714</v>
      </c>
      <c r="EG39" s="266">
        <v>221.76062313951945</v>
      </c>
      <c r="EH39" s="266">
        <v>223.56625269921872</v>
      </c>
      <c r="EI39" s="266">
        <v>225.34978346442017</v>
      </c>
      <c r="EJ39" s="266">
        <v>227.09721418087182</v>
      </c>
      <c r="EK39" s="266">
        <v>228.79365959817801</v>
      </c>
      <c r="EL39" s="266">
        <v>230.42374211735785</v>
      </c>
      <c r="EM39" s="266">
        <v>232.00333882362</v>
      </c>
      <c r="EN39" s="266">
        <v>233.54273852744026</v>
      </c>
      <c r="EO39" s="266">
        <v>235.01645627512983</v>
      </c>
      <c r="EP39" s="266">
        <v>236.39796408940882</v>
      </c>
      <c r="EQ39" s="266">
        <v>237.66063586890778</v>
      </c>
      <c r="ER39" s="266">
        <v>238.82004455765519</v>
      </c>
      <c r="ES39" s="266">
        <v>239.89222436094244</v>
      </c>
      <c r="ET39" s="266">
        <v>240.85039104604178</v>
      </c>
      <c r="EU39" s="266">
        <v>241.66668561921969</v>
      </c>
      <c r="EV39" s="266">
        <v>242.31310329435581</v>
      </c>
    </row>
    <row r="40" spans="1:177" x14ac:dyDescent="0.2">
      <c r="A40" s="169" t="s">
        <v>154</v>
      </c>
      <c r="B40" s="147">
        <v>20.959578124632152</v>
      </c>
      <c r="C40" s="147">
        <v>20.287904989385595</v>
      </c>
      <c r="D40" s="147">
        <v>19.69538533592705</v>
      </c>
      <c r="E40" s="147">
        <v>19.167421884234997</v>
      </c>
      <c r="F40" s="147">
        <v>18.686857192512761</v>
      </c>
      <c r="G40" s="147">
        <v>18.242884955925369</v>
      </c>
      <c r="H40" s="147">
        <v>17.837714692138004</v>
      </c>
      <c r="I40" s="147">
        <v>17.473131019520491</v>
      </c>
      <c r="J40" s="147">
        <v>17.138890599744645</v>
      </c>
      <c r="K40" s="147">
        <v>16.826367351579428</v>
      </c>
      <c r="L40" s="147">
        <v>16.529356429414548</v>
      </c>
      <c r="M40" s="147">
        <v>16.240327137968734</v>
      </c>
      <c r="N40" s="147">
        <v>15.964713305699174</v>
      </c>
      <c r="O40" s="147">
        <v>15.713666577765013</v>
      </c>
      <c r="P40" s="147">
        <v>15.491075759938985</v>
      </c>
      <c r="Q40" s="147">
        <v>15.300880885838611</v>
      </c>
      <c r="R40" s="147">
        <v>15.137947436594585</v>
      </c>
      <c r="S40" s="147">
        <v>14.994416221424192</v>
      </c>
      <c r="T40" s="147">
        <v>14.871667450847708</v>
      </c>
      <c r="U40" s="147">
        <v>14.771270953117751</v>
      </c>
      <c r="V40" s="147">
        <v>14.694703261690259</v>
      </c>
      <c r="W40" s="147">
        <v>14.641012576914953</v>
      </c>
      <c r="X40" s="147">
        <v>14.607019095388132</v>
      </c>
      <c r="Y40" s="147">
        <v>14.588656472519162</v>
      </c>
      <c r="Z40" s="147">
        <v>14.579046709912568</v>
      </c>
      <c r="AA40" s="147">
        <v>14.533508344645851</v>
      </c>
      <c r="AB40" s="147">
        <v>14.491588352243239</v>
      </c>
      <c r="AC40" s="147">
        <v>14.454658259262073</v>
      </c>
      <c r="AD40" s="147">
        <v>14.432640269850964</v>
      </c>
      <c r="AE40" s="147">
        <v>14.434821088098532</v>
      </c>
      <c r="AF40" s="147">
        <v>14.469355403207542</v>
      </c>
      <c r="AG40" s="147">
        <v>14.533542615639963</v>
      </c>
      <c r="AH40" s="147">
        <v>14.618723925814054</v>
      </c>
      <c r="AI40" s="147">
        <v>14.753902998697191</v>
      </c>
      <c r="AJ40" s="147">
        <v>14.930332532253679</v>
      </c>
      <c r="AK40" s="147">
        <v>15.129005464480874</v>
      </c>
      <c r="AL40" s="147">
        <v>15.345599884287772</v>
      </c>
      <c r="AM40" s="147">
        <v>15.578286711696782</v>
      </c>
      <c r="AN40" s="147">
        <v>15.83132037065087</v>
      </c>
      <c r="AO40" s="147">
        <v>16.108481830103393</v>
      </c>
      <c r="AP40" s="147">
        <v>16.414506733479488</v>
      </c>
      <c r="AQ40" s="147">
        <v>16.767102548136208</v>
      </c>
      <c r="AR40" s="147">
        <v>17.155732300849071</v>
      </c>
      <c r="AS40" s="147">
        <v>17.570266098038477</v>
      </c>
      <c r="AT40" s="147">
        <v>18.014933213677924</v>
      </c>
      <c r="AU40" s="147">
        <v>18.494670312942223</v>
      </c>
      <c r="AV40" s="147">
        <v>19.004419215387003</v>
      </c>
      <c r="AW40" s="147">
        <v>19.540662989535736</v>
      </c>
      <c r="AX40" s="147">
        <v>20.111248345720192</v>
      </c>
      <c r="AY40" s="147">
        <v>20.724844189475512</v>
      </c>
      <c r="AZ40" s="147">
        <v>21.39003221533541</v>
      </c>
      <c r="BA40" s="147">
        <v>22.125543045021914</v>
      </c>
      <c r="BB40" s="147">
        <v>22.855280460313924</v>
      </c>
      <c r="BC40" s="147">
        <v>23.526147419181896</v>
      </c>
      <c r="BD40" s="147">
        <v>24.222226023722399</v>
      </c>
      <c r="BE40" s="147">
        <v>24.899185391764835</v>
      </c>
      <c r="BF40" s="147">
        <v>25.5216407276192</v>
      </c>
      <c r="BG40" s="147">
        <v>26.10743407815313</v>
      </c>
      <c r="BH40" s="147">
        <v>26.709529987461032</v>
      </c>
      <c r="BI40" s="147">
        <v>27.379536448850779</v>
      </c>
      <c r="BJ40" s="147">
        <v>28.167892021578023</v>
      </c>
      <c r="BK40" s="147">
        <v>29.208557327574574</v>
      </c>
      <c r="BL40" s="147">
        <v>30.357850047743423</v>
      </c>
      <c r="BM40" s="147">
        <v>31.581853741666798</v>
      </c>
      <c r="BN40" s="147">
        <v>32.847469286565072</v>
      </c>
      <c r="BO40" s="147">
        <v>34.121385515473143</v>
      </c>
      <c r="BP40" s="147">
        <v>35.394859001462301</v>
      </c>
      <c r="BQ40" s="147">
        <v>36.687648428357207</v>
      </c>
      <c r="BR40" s="147">
        <v>38.012098792666059</v>
      </c>
      <c r="BS40" s="147">
        <v>39.382673948430728</v>
      </c>
      <c r="BT40" s="147">
        <v>40.815311476283057</v>
      </c>
      <c r="BU40" s="147">
        <v>42.311413301529377</v>
      </c>
      <c r="BV40" s="147">
        <v>43.864142148501415</v>
      </c>
      <c r="BW40" s="147">
        <v>45.477737560507606</v>
      </c>
      <c r="BX40" s="147">
        <v>47.157022783657446</v>
      </c>
      <c r="BY40" s="147">
        <v>48.906061277285779</v>
      </c>
      <c r="BZ40" s="147">
        <v>50.736861360437658</v>
      </c>
      <c r="CA40" s="147">
        <v>52.651240725909645</v>
      </c>
      <c r="CB40" s="147">
        <v>54.637702017208113</v>
      </c>
      <c r="CC40" s="147">
        <v>56.683932783735798</v>
      </c>
      <c r="CD40" s="147">
        <v>58.777076238377916</v>
      </c>
      <c r="CE40" s="147">
        <v>60.930171989092607</v>
      </c>
      <c r="CF40" s="147">
        <v>63.156092661777372</v>
      </c>
      <c r="CG40" s="147">
        <v>65.440597162018975</v>
      </c>
      <c r="CH40" s="147">
        <v>67.768560785143578</v>
      </c>
      <c r="CI40" s="147">
        <v>70.123916061116816</v>
      </c>
      <c r="CJ40" s="147">
        <v>72.504075131509964</v>
      </c>
      <c r="CK40" s="147">
        <v>74.922528784550309</v>
      </c>
      <c r="CL40" s="147">
        <v>77.386591490151517</v>
      </c>
      <c r="CM40" s="147">
        <v>79.903771314923091</v>
      </c>
      <c r="CN40" s="147">
        <v>82.481018767751408</v>
      </c>
      <c r="CO40" s="147">
        <v>85.117713255834019</v>
      </c>
      <c r="CP40" s="147">
        <v>87.811877998514774</v>
      </c>
      <c r="CQ40" s="147">
        <v>90.569084930080507</v>
      </c>
      <c r="CR40" s="147">
        <v>93.395213587681837</v>
      </c>
      <c r="CS40" s="147">
        <v>96.296454414116766</v>
      </c>
      <c r="CT40" s="147">
        <v>99.293243664532682</v>
      </c>
      <c r="CU40" s="147">
        <v>102.38585752659182</v>
      </c>
      <c r="CV40" s="147">
        <v>105.55079105528856</v>
      </c>
      <c r="CW40" s="147">
        <v>108.76438237142176</v>
      </c>
      <c r="CX40" s="147">
        <v>112.00238592008289</v>
      </c>
      <c r="CY40" s="147">
        <v>115.27335076856555</v>
      </c>
      <c r="CZ40" s="147">
        <v>118.59799946523144</v>
      </c>
      <c r="DA40" s="147">
        <v>121.97029110279018</v>
      </c>
      <c r="DB40" s="147">
        <v>125.38371128644749</v>
      </c>
      <c r="DC40" s="147">
        <v>128.83066087401551</v>
      </c>
      <c r="DD40" s="147">
        <v>132.33430814650822</v>
      </c>
      <c r="DE40" s="147">
        <v>135.90388236326166</v>
      </c>
      <c r="DF40" s="147">
        <v>139.51223839995251</v>
      </c>
      <c r="DG40" s="147">
        <v>143.13061655413526</v>
      </c>
      <c r="DH40" s="147">
        <v>146.72818994518087</v>
      </c>
      <c r="DI40" s="147">
        <v>150.29932390485948</v>
      </c>
      <c r="DJ40" s="147">
        <v>153.86703277371288</v>
      </c>
      <c r="DK40" s="147">
        <v>157.44258226328566</v>
      </c>
      <c r="DL40" s="147">
        <v>161.03439651384329</v>
      </c>
      <c r="DM40" s="147">
        <v>164.64870468306765</v>
      </c>
      <c r="DN40" s="147">
        <v>168.31635665045695</v>
      </c>
      <c r="DO40" s="147">
        <v>172.03167583002542</v>
      </c>
      <c r="DP40" s="147">
        <v>175.74351820764744</v>
      </c>
      <c r="DQ40" s="147">
        <v>179.39562763054991</v>
      </c>
      <c r="DR40" s="147">
        <v>182.92714446746407</v>
      </c>
      <c r="DS40" s="147">
        <v>186.333548198106</v>
      </c>
      <c r="DT40" s="147">
        <v>189.64253169245055</v>
      </c>
      <c r="DU40" s="147">
        <v>192.83800359973046</v>
      </c>
      <c r="DV40" s="147">
        <v>195.90368151094691</v>
      </c>
      <c r="DW40" s="147">
        <v>198.82498384057493</v>
      </c>
      <c r="DX40" s="147">
        <v>201.57633925098787</v>
      </c>
      <c r="DY40" s="147">
        <v>204.15614883514303</v>
      </c>
      <c r="DZ40" s="147">
        <v>206.58817706535632</v>
      </c>
      <c r="EA40" s="147">
        <v>208.89896078334621</v>
      </c>
      <c r="EB40" s="147">
        <v>211.11709436052482</v>
      </c>
      <c r="EC40" s="147">
        <v>213.20899554413649</v>
      </c>
      <c r="ED40" s="147">
        <v>215.15021196392766</v>
      </c>
      <c r="EE40" s="147">
        <v>216.98939154345283</v>
      </c>
      <c r="EF40" s="147">
        <v>218.77634269837364</v>
      </c>
      <c r="EG40" s="147">
        <v>220.56312606364236</v>
      </c>
      <c r="EH40" s="147">
        <v>222.36068408522522</v>
      </c>
      <c r="EI40" s="147">
        <v>224.13603355580909</v>
      </c>
      <c r="EJ40" s="147">
        <v>225.87536112426773</v>
      </c>
      <c r="EK40" s="147">
        <v>227.56475528836847</v>
      </c>
      <c r="EL40" s="147">
        <v>229.18858077329011</v>
      </c>
      <c r="EM40" s="147">
        <v>230.76324779390291</v>
      </c>
      <c r="EN40" s="147">
        <v>232.29833943725185</v>
      </c>
      <c r="EO40" s="147">
        <v>233.76877409710329</v>
      </c>
      <c r="EP40" s="147">
        <v>235.14814472971347</v>
      </c>
      <c r="EQ40" s="147">
        <v>236.4105132737651</v>
      </c>
      <c r="ER40" s="147">
        <v>237.57059022737934</v>
      </c>
      <c r="ES40" s="147">
        <v>238.64497410237959</v>
      </c>
      <c r="ET40" s="147">
        <v>239.60637788534146</v>
      </c>
      <c r="EU40" s="147">
        <v>240.4275788679152</v>
      </c>
      <c r="EV40" s="147">
        <v>241.081130302265</v>
      </c>
    </row>
    <row r="41" spans="1:177" ht="16.5" customHeight="1" x14ac:dyDescent="0.2">
      <c r="A41" s="169" t="s">
        <v>147</v>
      </c>
      <c r="B41" s="147">
        <v>20.184852740264962</v>
      </c>
      <c r="C41" s="147">
        <v>19.534692512979202</v>
      </c>
      <c r="D41" s="147">
        <v>18.961438618020484</v>
      </c>
      <c r="E41" s="147">
        <v>18.44831226533741</v>
      </c>
      <c r="F41" s="147">
        <v>17.983065050717293</v>
      </c>
      <c r="G41" s="147">
        <v>17.554292950156849</v>
      </c>
      <c r="H41" s="147">
        <v>17.164158874466942</v>
      </c>
      <c r="I41" s="147">
        <v>16.813321033911226</v>
      </c>
      <c r="J41" s="147">
        <v>16.492991233807029</v>
      </c>
      <c r="K41" s="147">
        <v>16.195695466468489</v>
      </c>
      <c r="L41" s="147">
        <v>15.9146119578499</v>
      </c>
      <c r="M41" s="147">
        <v>15.644771689702225</v>
      </c>
      <c r="N41" s="147">
        <v>15.388943653985395</v>
      </c>
      <c r="O41" s="147">
        <v>15.154184710810945</v>
      </c>
      <c r="P41" s="147">
        <v>14.945938062966457</v>
      </c>
      <c r="Q41" s="147">
        <v>14.766938917061301</v>
      </c>
      <c r="R41" s="147">
        <v>14.610857946260653</v>
      </c>
      <c r="S41" s="147">
        <v>14.471904554905276</v>
      </c>
      <c r="T41" s="147">
        <v>14.351745016421702</v>
      </c>
      <c r="U41" s="147">
        <v>14.25257831122218</v>
      </c>
      <c r="V41" s="147">
        <v>14.176319018478315</v>
      </c>
      <c r="W41" s="147">
        <v>14.123291364798012</v>
      </c>
      <c r="X41" s="147">
        <v>14.089077199281865</v>
      </c>
      <c r="Y41" s="147">
        <v>14.071022240653427</v>
      </c>
      <c r="Z41" s="147">
        <v>14.067594578621282</v>
      </c>
      <c r="AA41" s="147">
        <v>14.100593123972669</v>
      </c>
      <c r="AB41" s="147">
        <v>14.13762422868629</v>
      </c>
      <c r="AC41" s="147">
        <v>14.179951489966458</v>
      </c>
      <c r="AD41" s="147">
        <v>14.23551285525331</v>
      </c>
      <c r="AE41" s="147">
        <v>14.312834301658445</v>
      </c>
      <c r="AF41" s="147">
        <v>14.419051697526356</v>
      </c>
      <c r="AG41" s="147">
        <v>14.551159489429658</v>
      </c>
      <c r="AH41" s="147">
        <v>14.703361071570992</v>
      </c>
      <c r="AI41" s="147">
        <v>14.853025283393819</v>
      </c>
      <c r="AJ41" s="147">
        <v>15.007937881929992</v>
      </c>
      <c r="AK41" s="147">
        <v>15.185498671012738</v>
      </c>
      <c r="AL41" s="147">
        <v>15.380265079658201</v>
      </c>
      <c r="AM41" s="147">
        <v>15.589936358196569</v>
      </c>
      <c r="AN41" s="147">
        <v>15.818993409603507</v>
      </c>
      <c r="AO41" s="147">
        <v>16.07236792173838</v>
      </c>
      <c r="AP41" s="147">
        <v>16.35366192765116</v>
      </c>
      <c r="AQ41" s="147">
        <v>16.635154753282102</v>
      </c>
      <c r="AR41" s="147">
        <v>16.918100755499655</v>
      </c>
      <c r="AS41" s="147">
        <v>17.221238304335575</v>
      </c>
      <c r="AT41" s="147">
        <v>17.549083195427443</v>
      </c>
      <c r="AU41" s="147">
        <v>17.905752721713075</v>
      </c>
      <c r="AV41" s="147">
        <v>18.285209287046513</v>
      </c>
      <c r="AW41" s="147">
        <v>18.683190396460027</v>
      </c>
      <c r="AX41" s="147">
        <v>19.106215875942965</v>
      </c>
      <c r="AY41" s="147">
        <v>19.561268702467153</v>
      </c>
      <c r="AZ41" s="147">
        <v>20.055569667002747</v>
      </c>
      <c r="BA41" s="147">
        <v>20.605445607089877</v>
      </c>
      <c r="BB41" s="147">
        <v>21.472338366068659</v>
      </c>
      <c r="BC41" s="147">
        <v>22.180194089104543</v>
      </c>
      <c r="BD41" s="147">
        <v>23.053113538647057</v>
      </c>
      <c r="BE41" s="147">
        <v>23.924148390267437</v>
      </c>
      <c r="BF41" s="147">
        <v>24.76017161206363</v>
      </c>
      <c r="BG41" s="147">
        <v>25.579506364496247</v>
      </c>
      <c r="BH41" s="147">
        <v>26.430536246487168</v>
      </c>
      <c r="BI41" s="147">
        <v>27.361964562939729</v>
      </c>
      <c r="BJ41" s="147">
        <v>28.421312405385684</v>
      </c>
      <c r="BK41" s="147">
        <v>29.457954059036339</v>
      </c>
      <c r="BL41" s="147">
        <v>30.594210505066815</v>
      </c>
      <c r="BM41" s="147">
        <v>31.802742524163026</v>
      </c>
      <c r="BN41" s="147">
        <v>33.056802150637012</v>
      </c>
      <c r="BO41" s="147">
        <v>34.330451410230147</v>
      </c>
      <c r="BP41" s="147">
        <v>35.614523223116137</v>
      </c>
      <c r="BQ41" s="147">
        <v>36.925280622892124</v>
      </c>
      <c r="BR41" s="147">
        <v>38.273886179402176</v>
      </c>
      <c r="BS41" s="147">
        <v>39.673059749191033</v>
      </c>
      <c r="BT41" s="147">
        <v>41.13825528318025</v>
      </c>
      <c r="BU41" s="147">
        <v>42.672266935623981</v>
      </c>
      <c r="BV41" s="147">
        <v>44.268392298549166</v>
      </c>
      <c r="BW41" s="147">
        <v>45.929742023642483</v>
      </c>
      <c r="BX41" s="147">
        <v>47.658403637606412</v>
      </c>
      <c r="BY41" s="147">
        <v>49.457435382567887</v>
      </c>
      <c r="BZ41" s="147">
        <v>51.338343240545704</v>
      </c>
      <c r="CA41" s="147">
        <v>53.3045810090481</v>
      </c>
      <c r="CB41" s="147">
        <v>55.344714379514116</v>
      </c>
      <c r="CC41" s="147">
        <v>57.446582941149224</v>
      </c>
      <c r="CD41" s="147">
        <v>59.597389907931685</v>
      </c>
      <c r="CE41" s="147">
        <v>61.810271732925216</v>
      </c>
      <c r="CF41" s="147">
        <v>64.098713896850228</v>
      </c>
      <c r="CG41" s="147">
        <v>66.447615086854981</v>
      </c>
      <c r="CH41" s="147">
        <v>68.842061596398722</v>
      </c>
      <c r="CI41" s="147">
        <v>71.265940252417025</v>
      </c>
      <c r="CJ41" s="147">
        <v>73.716990914494019</v>
      </c>
      <c r="CK41" s="147">
        <v>76.209272641901478</v>
      </c>
      <c r="CL41" s="147">
        <v>78.749068952569075</v>
      </c>
      <c r="CM41" s="147">
        <v>81.341775347542992</v>
      </c>
      <c r="CN41" s="147">
        <v>83.994735698142506</v>
      </c>
      <c r="CO41" s="147">
        <v>86.706099762402516</v>
      </c>
      <c r="CP41" s="147">
        <v>89.475158617844102</v>
      </c>
      <c r="CQ41" s="147">
        <v>92.307149892796787</v>
      </c>
      <c r="CR41" s="147">
        <v>95.209028648021231</v>
      </c>
      <c r="CS41" s="147">
        <v>98.187305462451661</v>
      </c>
      <c r="CT41" s="147">
        <v>101.26041573817655</v>
      </c>
      <c r="CU41" s="147">
        <v>104.42881947831515</v>
      </c>
      <c r="CV41" s="147">
        <v>107.67111776992988</v>
      </c>
      <c r="CW41" s="147">
        <v>110.96702121319022</v>
      </c>
      <c r="CX41" s="147">
        <v>114.29471795593768</v>
      </c>
      <c r="CY41" s="147">
        <v>117.66352799634576</v>
      </c>
      <c r="CZ41" s="147">
        <v>121.0929661632064</v>
      </c>
      <c r="DA41" s="147">
        <v>124.57555813653374</v>
      </c>
      <c r="DB41" s="147">
        <v>128.10344782322193</v>
      </c>
      <c r="DC41" s="147">
        <v>131.67132293107841</v>
      </c>
      <c r="DD41" s="147">
        <v>135.30001159605155</v>
      </c>
      <c r="DE41" s="147">
        <v>139.00123280686242</v>
      </c>
      <c r="DF41" s="147">
        <v>142.7456704369456</v>
      </c>
      <c r="DG41" s="147">
        <v>146.50356901546016</v>
      </c>
      <c r="DH41" s="147">
        <v>150.24586295317755</v>
      </c>
      <c r="DI41" s="147">
        <v>153.96871806714486</v>
      </c>
      <c r="DJ41" s="147">
        <v>157.6963504091843</v>
      </c>
      <c r="DK41" s="147">
        <v>161.43390318021056</v>
      </c>
      <c r="DL41" s="147">
        <v>165.1835176789431</v>
      </c>
      <c r="DM41" s="147">
        <v>168.9450016704327</v>
      </c>
      <c r="DN41" s="147">
        <v>172.74412983012567</v>
      </c>
      <c r="DO41" s="147">
        <v>176.5830588464467</v>
      </c>
      <c r="DP41" s="147">
        <v>180.41032667483955</v>
      </c>
      <c r="DQ41" s="147">
        <v>184.17115647225683</v>
      </c>
      <c r="DR41" s="147">
        <v>187.80468467628165</v>
      </c>
      <c r="DS41" s="147">
        <v>191.3037091095199</v>
      </c>
      <c r="DT41" s="147">
        <v>194.694126026237</v>
      </c>
      <c r="DU41" s="147">
        <v>197.96390090943726</v>
      </c>
      <c r="DV41" s="147">
        <v>201.10310693176245</v>
      </c>
      <c r="DW41" s="147">
        <v>204.10029787469171</v>
      </c>
      <c r="DX41" s="147">
        <v>206.9277476358676</v>
      </c>
      <c r="DY41" s="147">
        <v>209.581884451018</v>
      </c>
      <c r="DZ41" s="147">
        <v>212.08798229818484</v>
      </c>
      <c r="EA41" s="147">
        <v>214.47677747376699</v>
      </c>
      <c r="EB41" s="147">
        <v>216.77888445949282</v>
      </c>
      <c r="EC41" s="147">
        <v>218.95880773659195</v>
      </c>
      <c r="ED41" s="147">
        <v>220.99617611175253</v>
      </c>
      <c r="EE41" s="147">
        <v>222.93357134383044</v>
      </c>
      <c r="EF41" s="147">
        <v>224.82080502471078</v>
      </c>
      <c r="EG41" s="147">
        <v>226.70549800414821</v>
      </c>
      <c r="EH41" s="147">
        <v>228.6010296193831</v>
      </c>
      <c r="EI41" s="147">
        <v>230.47576321039548</v>
      </c>
      <c r="EJ41" s="147">
        <v>232.31489223845446</v>
      </c>
      <c r="EK41" s="147">
        <v>234.09923282114264</v>
      </c>
      <c r="EL41" s="147">
        <v>235.81439934063866</v>
      </c>
      <c r="EM41" s="147">
        <v>237.47374239076757</v>
      </c>
      <c r="EN41" s="147">
        <v>239.09051753105123</v>
      </c>
      <c r="EO41" s="147">
        <v>240.6373135826878</v>
      </c>
      <c r="EP41" s="147">
        <v>242.08689160570489</v>
      </c>
      <c r="EQ41" s="147">
        <v>243.40922509574611</v>
      </c>
      <c r="ER41" s="147">
        <v>244.62369279612005</v>
      </c>
      <c r="ES41" s="147">
        <v>245.74345301614221</v>
      </c>
      <c r="ET41" s="147">
        <v>246.74395694757666</v>
      </c>
      <c r="EU41" s="147">
        <v>247.59404009878364</v>
      </c>
      <c r="EV41" s="147">
        <v>248.26278084503676</v>
      </c>
    </row>
    <row r="42" spans="1:177" x14ac:dyDescent="0.2">
      <c r="A42" s="166" t="s">
        <v>229</v>
      </c>
      <c r="B42" s="250"/>
      <c r="C42" s="250"/>
      <c r="D42" s="250"/>
      <c r="E42" s="250"/>
      <c r="F42" s="251"/>
      <c r="G42" s="252"/>
      <c r="H42" s="252"/>
      <c r="I42" s="252"/>
      <c r="J42" s="253"/>
      <c r="K42" s="253"/>
      <c r="L42" s="253"/>
      <c r="M42" s="253"/>
      <c r="N42" s="253"/>
      <c r="O42" s="253"/>
      <c r="P42" s="253"/>
      <c r="Q42" s="253"/>
      <c r="R42" s="253"/>
      <c r="S42" s="253"/>
      <c r="T42" s="253"/>
      <c r="U42" s="253"/>
      <c r="V42" s="163"/>
      <c r="W42" s="250"/>
      <c r="X42" s="250"/>
      <c r="Y42" s="250"/>
      <c r="Z42" s="250"/>
      <c r="AA42" s="251"/>
      <c r="AB42" s="252"/>
      <c r="AC42" s="252"/>
      <c r="AD42" s="252"/>
      <c r="AE42" s="253"/>
      <c r="AF42" s="253"/>
      <c r="AG42" s="253"/>
      <c r="AH42" s="253"/>
      <c r="AI42" s="253"/>
      <c r="AJ42" s="253"/>
      <c r="AK42" s="253"/>
      <c r="AL42" s="253"/>
      <c r="AM42" s="253"/>
      <c r="AN42" s="253"/>
      <c r="AO42" s="253"/>
      <c r="AP42" s="253"/>
      <c r="AQ42" s="163"/>
      <c r="AR42" s="250"/>
      <c r="AS42" s="250"/>
      <c r="AT42" s="250"/>
      <c r="AU42" s="250"/>
      <c r="AV42" s="251"/>
      <c r="AW42" s="252"/>
      <c r="AX42" s="252"/>
      <c r="AY42" s="252"/>
      <c r="AZ42" s="253"/>
      <c r="BA42" s="253"/>
      <c r="BB42" s="253"/>
      <c r="BC42" s="253"/>
      <c r="BD42" s="253"/>
      <c r="BE42" s="253"/>
      <c r="BF42" s="253"/>
      <c r="BG42" s="253"/>
      <c r="BH42" s="253"/>
      <c r="BI42" s="253"/>
      <c r="BJ42" s="253"/>
      <c r="BK42" s="253"/>
      <c r="BL42" s="163"/>
      <c r="BM42" s="148"/>
      <c r="BN42" s="148"/>
      <c r="BO42" s="148"/>
      <c r="BP42" s="148"/>
      <c r="BQ42" s="148"/>
      <c r="BR42" s="148"/>
      <c r="BS42" s="148"/>
      <c r="BT42" s="148"/>
      <c r="BU42" s="148"/>
      <c r="BV42" s="148"/>
      <c r="BW42" s="148"/>
      <c r="BX42" s="148"/>
      <c r="BY42" s="148"/>
      <c r="BZ42" s="148"/>
      <c r="CA42" s="148"/>
      <c r="CB42" s="148"/>
      <c r="CC42" s="148"/>
      <c r="CD42" s="148"/>
      <c r="CE42" s="148"/>
      <c r="CF42" s="148"/>
      <c r="CG42" s="148"/>
      <c r="CH42" s="148"/>
      <c r="CI42" s="148"/>
      <c r="CJ42" s="148"/>
      <c r="CK42" s="148"/>
      <c r="CL42" s="148"/>
      <c r="CM42" s="148"/>
      <c r="CN42" s="148"/>
      <c r="CO42" s="148"/>
      <c r="CP42" s="148"/>
      <c r="CQ42" s="148"/>
      <c r="CR42" s="148"/>
      <c r="CS42" s="148"/>
      <c r="CT42" s="148"/>
      <c r="CU42" s="148"/>
      <c r="CV42" s="148"/>
      <c r="CW42" s="148"/>
      <c r="CX42" s="148"/>
      <c r="CY42" s="148"/>
      <c r="CZ42" s="148"/>
      <c r="DA42" s="148"/>
      <c r="DB42" s="148"/>
      <c r="DC42" s="148"/>
      <c r="DD42" s="148"/>
      <c r="DE42" s="148"/>
      <c r="DF42" s="148"/>
      <c r="DG42" s="148"/>
      <c r="DH42" s="148"/>
      <c r="DI42" s="148"/>
      <c r="DJ42" s="148"/>
      <c r="DK42" s="148"/>
      <c r="DL42" s="148"/>
      <c r="DM42" s="148"/>
      <c r="DN42" s="148"/>
      <c r="DO42" s="148"/>
      <c r="DP42" s="148"/>
      <c r="DQ42" s="148"/>
      <c r="DR42" s="148"/>
      <c r="DS42" s="148"/>
      <c r="DT42" s="148"/>
      <c r="DU42" s="148"/>
      <c r="DV42" s="148"/>
      <c r="DW42" s="148"/>
      <c r="DX42" s="148"/>
      <c r="DY42" s="148"/>
      <c r="DZ42" s="148"/>
      <c r="EA42" s="148"/>
      <c r="EB42" s="148"/>
      <c r="EC42" s="148"/>
      <c r="ED42" s="148"/>
      <c r="EE42" s="148"/>
      <c r="EF42" s="148"/>
      <c r="EG42" s="148"/>
      <c r="EH42" s="148"/>
      <c r="EI42" s="148"/>
      <c r="EJ42" s="148"/>
      <c r="EK42" s="148"/>
      <c r="EL42" s="148"/>
      <c r="EM42" s="148"/>
      <c r="EN42" s="148"/>
      <c r="EO42" s="148"/>
      <c r="EP42" s="148"/>
      <c r="EQ42" s="148"/>
      <c r="ER42" s="148"/>
      <c r="ES42" s="148"/>
      <c r="ET42" s="148"/>
      <c r="EU42" s="148"/>
      <c r="EV42" s="148"/>
    </row>
    <row r="43" spans="1:177" x14ac:dyDescent="0.2">
      <c r="A43" s="171" t="s">
        <v>114</v>
      </c>
      <c r="B43" s="163">
        <v>25.721050780924759</v>
      </c>
      <c r="C43" s="163">
        <v>25.935978906333442</v>
      </c>
      <c r="D43" s="163">
        <v>26.221479070417303</v>
      </c>
      <c r="E43" s="163">
        <v>26.565404937792209</v>
      </c>
      <c r="F43" s="163">
        <v>26.961255876577443</v>
      </c>
      <c r="G43" s="163">
        <v>27.244099635577417</v>
      </c>
      <c r="H43" s="163">
        <v>27.426726712160399</v>
      </c>
      <c r="I43" s="163">
        <v>27.660774750997195</v>
      </c>
      <c r="J43" s="163">
        <v>27.943242246576428</v>
      </c>
      <c r="K43" s="163">
        <v>28.265680779354032</v>
      </c>
      <c r="L43" s="163">
        <v>28.534922022084743</v>
      </c>
      <c r="M43" s="163">
        <v>28.706842295941794</v>
      </c>
      <c r="N43" s="163">
        <v>28.848983393910675</v>
      </c>
      <c r="O43" s="163">
        <v>28.963014859888055</v>
      </c>
      <c r="P43" s="163">
        <v>29.050007996799724</v>
      </c>
      <c r="Q43" s="163">
        <v>29.180825374822657</v>
      </c>
      <c r="R43" s="163">
        <v>29.273840260004949</v>
      </c>
      <c r="S43" s="163">
        <v>29.227550446226669</v>
      </c>
      <c r="T43" s="163">
        <v>29.059391017327002</v>
      </c>
      <c r="U43" s="163">
        <v>28.78116063721361</v>
      </c>
      <c r="V43" s="163">
        <v>28.549999732318028</v>
      </c>
      <c r="W43" s="163">
        <v>28.37836229362804</v>
      </c>
      <c r="X43" s="163">
        <v>28.133186700039825</v>
      </c>
      <c r="Y43" s="163">
        <v>27.820164020821274</v>
      </c>
      <c r="Z43" s="163">
        <v>27.4514431194964</v>
      </c>
      <c r="AA43" s="163">
        <v>27.076135833509213</v>
      </c>
      <c r="AB43" s="163">
        <v>26.751323980299077</v>
      </c>
      <c r="AC43" s="163">
        <v>26.45205315238119</v>
      </c>
      <c r="AD43" s="163">
        <v>26.1789219948839</v>
      </c>
      <c r="AE43" s="163">
        <v>25.926969688960924</v>
      </c>
      <c r="AF43" s="163">
        <v>25.634337124091306</v>
      </c>
      <c r="AG43" s="163">
        <v>25.335239136348932</v>
      </c>
      <c r="AH43" s="163">
        <v>25.103024367352781</v>
      </c>
      <c r="AI43" s="163">
        <v>24.933841882589203</v>
      </c>
      <c r="AJ43" s="163">
        <v>24.820067066041958</v>
      </c>
      <c r="AK43" s="163">
        <v>24.789341535636556</v>
      </c>
      <c r="AL43" s="163">
        <v>24.710053563085008</v>
      </c>
      <c r="AM43" s="163">
        <v>24.492133173921381</v>
      </c>
      <c r="AN43" s="163">
        <v>24.150428609615233</v>
      </c>
      <c r="AO43" s="163">
        <v>23.696596621706782</v>
      </c>
      <c r="AP43" s="163">
        <v>23.390712380150102</v>
      </c>
      <c r="AQ43" s="163">
        <v>23.172043047718894</v>
      </c>
      <c r="AR43" s="163">
        <v>22.768687789962286</v>
      </c>
      <c r="AS43" s="163">
        <v>22.199460974564136</v>
      </c>
      <c r="AT43" s="163">
        <v>21.478033571875297</v>
      </c>
      <c r="AU43" s="163">
        <v>20.856415396031174</v>
      </c>
      <c r="AV43" s="163">
        <v>20.377540051926072</v>
      </c>
      <c r="AW43" s="163">
        <v>19.826023860711473</v>
      </c>
      <c r="AX43" s="163">
        <v>19.208854728826314</v>
      </c>
      <c r="AY43" s="163">
        <v>18.529097696418155</v>
      </c>
      <c r="AZ43" s="163">
        <v>17.663891655302031</v>
      </c>
      <c r="BA43" s="163">
        <v>16.894977948988664</v>
      </c>
      <c r="BB43" s="163">
        <v>16.473950254853655</v>
      </c>
      <c r="BC43" s="163">
        <v>16.37929276039905</v>
      </c>
      <c r="BD43" s="163">
        <v>16.588312511587915</v>
      </c>
      <c r="BE43" s="163">
        <v>16.877877859043608</v>
      </c>
      <c r="BF43" s="163">
        <v>16.952040393113833</v>
      </c>
      <c r="BG43" s="163">
        <v>16.880759186454377</v>
      </c>
      <c r="BH43" s="163">
        <v>16.67341936988198</v>
      </c>
      <c r="BI43" s="163">
        <v>16.3385708063572</v>
      </c>
      <c r="BJ43" s="163">
        <v>16.045729456939014</v>
      </c>
      <c r="BK43" s="163">
        <v>15.84907557019022</v>
      </c>
      <c r="BL43" s="163">
        <v>15.612778948277358</v>
      </c>
      <c r="BM43" s="147">
        <v>15.340568823022194</v>
      </c>
      <c r="BN43" s="147">
        <v>15.034646104359112</v>
      </c>
      <c r="BO43" s="147">
        <v>14.768067673138649</v>
      </c>
      <c r="BP43" s="147">
        <v>14.537382254946158</v>
      </c>
      <c r="BQ43" s="147">
        <v>14.270840557759971</v>
      </c>
      <c r="BR43" s="147">
        <v>13.970230026348828</v>
      </c>
      <c r="BS43" s="147">
        <v>13.637237208193319</v>
      </c>
      <c r="BT43" s="147">
        <v>13.33326727454843</v>
      </c>
      <c r="BU43" s="147">
        <v>13.066198704106259</v>
      </c>
      <c r="BV43" s="147">
        <v>12.780473960186209</v>
      </c>
      <c r="BW43" s="147">
        <v>12.477812700369519</v>
      </c>
      <c r="BX43" s="147">
        <v>12.158659774568386</v>
      </c>
      <c r="BY43" s="147">
        <v>11.860512738016061</v>
      </c>
      <c r="BZ43" s="147">
        <v>11.587643638031137</v>
      </c>
      <c r="CA43" s="147">
        <v>11.306208470424934</v>
      </c>
      <c r="CB43" s="147">
        <v>11.016299259998018</v>
      </c>
      <c r="CC43" s="147">
        <v>10.718338354608356</v>
      </c>
      <c r="CD43" s="147">
        <v>10.442514567221355</v>
      </c>
      <c r="CE43" s="147">
        <v>10.184699284811003</v>
      </c>
      <c r="CF43" s="147">
        <v>9.9130152752023584</v>
      </c>
      <c r="CG43" s="147">
        <v>9.6284834946613174</v>
      </c>
      <c r="CH43" s="147">
        <v>9.3312655184712252</v>
      </c>
      <c r="CI43" s="147">
        <v>9.0484949420782339</v>
      </c>
      <c r="CJ43" s="147">
        <v>8.7856209122746662</v>
      </c>
      <c r="CK43" s="147">
        <v>8.5185335014085108</v>
      </c>
      <c r="CL43" s="147">
        <v>8.246666761280423</v>
      </c>
      <c r="CM43" s="147">
        <v>7.970767749414355</v>
      </c>
      <c r="CN43" s="147">
        <v>7.7131549803044646</v>
      </c>
      <c r="CO43" s="147">
        <v>7.468057374322453</v>
      </c>
      <c r="CP43" s="147">
        <v>7.2090485701542963</v>
      </c>
      <c r="CQ43" s="147">
        <v>6.9374992363523846</v>
      </c>
      <c r="CR43" s="147">
        <v>6.6525388175826601</v>
      </c>
      <c r="CS43" s="147">
        <v>6.3819504278623009</v>
      </c>
      <c r="CT43" s="147">
        <v>6.1282798200314739</v>
      </c>
      <c r="CU43" s="147">
        <v>5.8655721665857579</v>
      </c>
      <c r="CV43" s="147">
        <v>5.5948142921816517</v>
      </c>
      <c r="CW43" s="147">
        <v>5.315148728768941</v>
      </c>
      <c r="CX43" s="147">
        <v>5.0351063343416609</v>
      </c>
      <c r="CY43" s="147">
        <v>4.7675313708802376</v>
      </c>
      <c r="CZ43" s="147">
        <v>4.5111018417058153</v>
      </c>
      <c r="DA43" s="147">
        <v>4.2649348048011415</v>
      </c>
      <c r="DB43" s="147">
        <v>4.029211856959912</v>
      </c>
      <c r="DC43" s="147">
        <v>3.8031513663781471</v>
      </c>
      <c r="DD43" s="147">
        <v>3.5749783906100667</v>
      </c>
      <c r="DE43" s="147">
        <v>3.3386272996483628</v>
      </c>
      <c r="DF43" s="147">
        <v>3.094397643438775</v>
      </c>
      <c r="DG43" s="147">
        <v>2.8424372790038364</v>
      </c>
      <c r="DH43" s="147">
        <v>2.5697529289423935</v>
      </c>
      <c r="DI43" s="147">
        <v>2.3060871545225434</v>
      </c>
      <c r="DJ43" s="147">
        <v>2.0781099779844459</v>
      </c>
      <c r="DK43" s="147">
        <v>1.8844435643459756</v>
      </c>
      <c r="DL43" s="147">
        <v>1.7258724822075242</v>
      </c>
      <c r="DM43" s="147">
        <v>1.5479820408423417</v>
      </c>
      <c r="DN43" s="147">
        <v>1.3486918882525547</v>
      </c>
      <c r="DO43" s="147">
        <v>1.1798521654337537</v>
      </c>
      <c r="DP43" s="147">
        <v>1.0420519286651655</v>
      </c>
      <c r="DQ43" s="147">
        <v>0.93365036761818598</v>
      </c>
      <c r="DR43" s="147">
        <v>0.83034101480641598</v>
      </c>
      <c r="DS43" s="147">
        <v>0.70723494692229427</v>
      </c>
      <c r="DT43" s="147">
        <v>0.57832745521503115</v>
      </c>
      <c r="DU43" s="147">
        <v>0.44284196747150412</v>
      </c>
      <c r="DV43" s="147">
        <v>0.30164361791813127</v>
      </c>
      <c r="DW43" s="147">
        <v>0.15979014865517838</v>
      </c>
      <c r="DX43" s="147">
        <v>2.2495479583731076E-2</v>
      </c>
      <c r="DY43" s="147">
        <v>-0.11458389977727827</v>
      </c>
      <c r="DZ43" s="147">
        <v>-0.25088610771895181</v>
      </c>
      <c r="EA43" s="147">
        <v>-0.38663123750062833</v>
      </c>
      <c r="EB43" s="147">
        <v>-0.53379588386303667</v>
      </c>
      <c r="EC43" s="147">
        <v>-0.68165034481515396</v>
      </c>
      <c r="ED43" s="147">
        <v>-0.81303323904372038</v>
      </c>
      <c r="EE43" s="147">
        <v>-0.92836048545482031</v>
      </c>
      <c r="EF43" s="147">
        <v>-1.0269948430434479</v>
      </c>
      <c r="EG43" s="147">
        <v>-1.1381994765894621</v>
      </c>
      <c r="EH43" s="147">
        <v>-1.2608621425471191</v>
      </c>
      <c r="EI43" s="147">
        <v>-1.3659125019465417</v>
      </c>
      <c r="EJ43" s="147">
        <v>-1.4533318191346301</v>
      </c>
      <c r="EK43" s="147">
        <v>-1.523042666184953</v>
      </c>
      <c r="EL43" s="147">
        <v>-1.5984539728435265</v>
      </c>
      <c r="EM43" s="147">
        <v>-1.6862238801786067</v>
      </c>
      <c r="EN43" s="147">
        <v>-1.7666850566768015</v>
      </c>
      <c r="EO43" s="147">
        <v>-1.838839797176218</v>
      </c>
      <c r="EP43" s="147">
        <v>-1.9033150312327909</v>
      </c>
      <c r="EQ43" s="147">
        <v>-1.9736711596689882</v>
      </c>
      <c r="ER43" s="147">
        <v>-2.050093965324451</v>
      </c>
      <c r="ES43" s="147">
        <v>-2.1184344207964285</v>
      </c>
      <c r="ET43" s="147">
        <v>-2.1788492036386251</v>
      </c>
      <c r="EU43" s="147">
        <v>-2.2317466917405651</v>
      </c>
      <c r="EV43" s="148"/>
    </row>
    <row r="44" spans="1:177" s="155" customFormat="1" x14ac:dyDescent="0.2">
      <c r="A44" s="171" t="s">
        <v>154</v>
      </c>
      <c r="B44" s="163">
        <v>47.512431669281682</v>
      </c>
      <c r="C44" s="163">
        <v>47.271311983002555</v>
      </c>
      <c r="D44" s="163">
        <v>47.107715050344915</v>
      </c>
      <c r="E44" s="163">
        <v>47.025944401636579</v>
      </c>
      <c r="F44" s="163">
        <v>47.010870032610292</v>
      </c>
      <c r="G44" s="163">
        <v>46.897853760672767</v>
      </c>
      <c r="H44" s="163">
        <v>46.70422240187375</v>
      </c>
      <c r="I44" s="163">
        <v>46.575866700995917</v>
      </c>
      <c r="J44" s="163">
        <v>46.506187132451174</v>
      </c>
      <c r="K44" s="163">
        <v>46.490671699586564</v>
      </c>
      <c r="L44" s="163">
        <v>46.43088197906188</v>
      </c>
      <c r="M44" s="163">
        <v>46.290116205131788</v>
      </c>
      <c r="N44" s="163">
        <v>43.500794237300227</v>
      </c>
      <c r="O44" s="163">
        <v>41.657227469249428</v>
      </c>
      <c r="P44" s="163">
        <v>41.588816008906058</v>
      </c>
      <c r="Q44" s="163">
        <v>41.566364400907403</v>
      </c>
      <c r="R44" s="163">
        <v>41.505421597887768</v>
      </c>
      <c r="S44" s="163">
        <v>41.313471739293192</v>
      </c>
      <c r="T44" s="163">
        <v>41.00083461477243</v>
      </c>
      <c r="U44" s="163">
        <v>40.582917004391298</v>
      </c>
      <c r="V44" s="163">
        <v>40.215190301514873</v>
      </c>
      <c r="W44" s="163">
        <v>39.909104294403789</v>
      </c>
      <c r="X44" s="163">
        <v>39.534062734016466</v>
      </c>
      <c r="Y44" s="163">
        <v>39.779900138041555</v>
      </c>
      <c r="Z44" s="163">
        <v>49.565345461691308</v>
      </c>
      <c r="AA44" s="163">
        <v>48.714746067376659</v>
      </c>
      <c r="AB44" s="163">
        <v>47.93178078507141</v>
      </c>
      <c r="AC44" s="163">
        <v>47.195026671356985</v>
      </c>
      <c r="AD44" s="163">
        <v>46.501393761528035</v>
      </c>
      <c r="AE44" s="163">
        <v>45.844797783793453</v>
      </c>
      <c r="AF44" s="163">
        <v>45.165223707100587</v>
      </c>
      <c r="AG44" s="163">
        <v>44.491956916989473</v>
      </c>
      <c r="AH44" s="163">
        <v>41.98896302436777</v>
      </c>
      <c r="AI44" s="163">
        <v>40.229755174128648</v>
      </c>
      <c r="AJ44" s="163">
        <v>39.885405750787186</v>
      </c>
      <c r="AK44" s="163">
        <v>39.632779321404634</v>
      </c>
      <c r="AL44" s="163">
        <v>39.335225650844571</v>
      </c>
      <c r="AM44" s="163">
        <v>38.907285384026068</v>
      </c>
      <c r="AN44" s="163">
        <v>38.360298396438374</v>
      </c>
      <c r="AO44" s="163">
        <v>37.708852007682729</v>
      </c>
      <c r="AP44" s="163">
        <v>34.629288374118545</v>
      </c>
      <c r="AQ44" s="163">
        <v>32.566494529899899</v>
      </c>
      <c r="AR44" s="163">
        <v>32.077419027511567</v>
      </c>
      <c r="AS44" s="163">
        <v>31.42246963012224</v>
      </c>
      <c r="AT44" s="163">
        <v>30.617061977492046</v>
      </c>
      <c r="AU44" s="163">
        <v>29.912358131159202</v>
      </c>
      <c r="AV44" s="163">
        <v>29.353521799149796</v>
      </c>
      <c r="AW44" s="163">
        <v>28.721545972377896</v>
      </c>
      <c r="AX44" s="163">
        <v>28.024854131021133</v>
      </c>
      <c r="AY44" s="163">
        <v>27.26790634732663</v>
      </c>
      <c r="AZ44" s="163">
        <v>26.326687220560213</v>
      </c>
      <c r="BA44" s="163">
        <v>-72.014620310043469</v>
      </c>
      <c r="BB44" s="163">
        <v>113.59382891276827</v>
      </c>
      <c r="BC44" s="163">
        <v>19.339339079159256</v>
      </c>
      <c r="BD44" s="163">
        <v>19.539700386954912</v>
      </c>
      <c r="BE44" s="163">
        <v>19.821130599343981</v>
      </c>
      <c r="BF44" s="163">
        <v>19.886107370162271</v>
      </c>
      <c r="BG44" s="163">
        <v>19.806107519079532</v>
      </c>
      <c r="BH44" s="163">
        <v>19.58935924113289</v>
      </c>
      <c r="BI44" s="163">
        <v>19.24694594316157</v>
      </c>
      <c r="BJ44" s="163">
        <v>20.672820773172379</v>
      </c>
      <c r="BK44" s="163">
        <v>21.497979363146971</v>
      </c>
      <c r="BL44" s="163">
        <v>21.203444401987557</v>
      </c>
      <c r="BM44" s="147">
        <v>20.873348916663197</v>
      </c>
      <c r="BN44" s="147">
        <v>20.508400219750257</v>
      </c>
      <c r="BO44" s="147">
        <v>20.183166368089001</v>
      </c>
      <c r="BP44" s="147">
        <v>19.893000029349086</v>
      </c>
      <c r="BQ44" s="147">
        <v>19.567235632311462</v>
      </c>
      <c r="BR44" s="147">
        <v>19.20707526731259</v>
      </c>
      <c r="BS44" s="147">
        <v>18.814570416256917</v>
      </c>
      <c r="BT44" s="147">
        <v>18.450665328325208</v>
      </c>
      <c r="BU44" s="147">
        <v>18.123293478708277</v>
      </c>
      <c r="BV44" s="147">
        <v>17.77828603829062</v>
      </c>
      <c r="BW44" s="147">
        <v>17.415520688637034</v>
      </c>
      <c r="BX44" s="147">
        <v>17.036540761611118</v>
      </c>
      <c r="BY44" s="147">
        <v>16.67845550214275</v>
      </c>
      <c r="BZ44" s="147">
        <v>16.34575786079721</v>
      </c>
      <c r="CA44" s="147">
        <v>16.004654306869192</v>
      </c>
      <c r="CB44" s="147">
        <v>15.655336665127569</v>
      </c>
      <c r="CC44" s="147">
        <v>15.297812661915685</v>
      </c>
      <c r="CD44" s="147">
        <v>14.962701941880958</v>
      </c>
      <c r="CE44" s="147">
        <v>14.645251047156775</v>
      </c>
      <c r="CF44" s="147">
        <v>14.315382426380394</v>
      </c>
      <c r="CG44" s="147">
        <v>13.971542981686124</v>
      </c>
      <c r="CH44" s="147">
        <v>13.6156847636894</v>
      </c>
      <c r="CI44" s="147">
        <v>13.274712151275347</v>
      </c>
      <c r="CJ44" s="147">
        <v>12.953982663381332</v>
      </c>
      <c r="CK44" s="147">
        <v>12.628961238702587</v>
      </c>
      <c r="CL44" s="147">
        <v>12.299642358024416</v>
      </c>
      <c r="CM44" s="147">
        <v>11.966451140111447</v>
      </c>
      <c r="CN44" s="147">
        <v>11.652113084328613</v>
      </c>
      <c r="CO44" s="147">
        <v>11.350104175355717</v>
      </c>
      <c r="CP44" s="147">
        <v>11.035415954849716</v>
      </c>
      <c r="CQ44" s="147">
        <v>10.707851304311902</v>
      </c>
      <c r="CR44" s="147">
        <v>10.36767374160975</v>
      </c>
      <c r="CS44" s="147">
        <v>10.042007916731446</v>
      </c>
      <c r="CT44" s="147">
        <v>9.7334968731888711</v>
      </c>
      <c r="CU44" s="147">
        <v>9.4171494429495635</v>
      </c>
      <c r="CV44" s="147">
        <v>9.0922479117804045</v>
      </c>
      <c r="CW44" s="147">
        <v>8.7594722313883242</v>
      </c>
      <c r="CX44" s="147">
        <v>8.4264765770143892</v>
      </c>
      <c r="CY44" s="147">
        <v>8.1066378839090749</v>
      </c>
      <c r="CZ44" s="147">
        <v>7.7981018443586949</v>
      </c>
      <c r="DA44" s="147">
        <v>7.5007389352382612</v>
      </c>
      <c r="DB44" s="147">
        <v>7.2141064008690599</v>
      </c>
      <c r="DC44" s="147">
        <v>6.9374611463698939</v>
      </c>
      <c r="DD44" s="147">
        <v>6.6591773200001736</v>
      </c>
      <c r="DE44" s="147">
        <v>6.3734969356098254</v>
      </c>
      <c r="DF44" s="147">
        <v>6.0805475506022608</v>
      </c>
      <c r="DG44" s="147">
        <v>5.7799943601191872</v>
      </c>
      <c r="DH44" s="147">
        <v>5.4595242696919888</v>
      </c>
      <c r="DI44" s="147">
        <v>5.1482808053269071</v>
      </c>
      <c r="DJ44" s="147">
        <v>4.8734663168628201</v>
      </c>
      <c r="DK44" s="147">
        <v>4.6337478406326955</v>
      </c>
      <c r="DL44" s="147">
        <v>4.4291698442211924</v>
      </c>
      <c r="DM44" s="147">
        <v>4.2060447486089858</v>
      </c>
      <c r="DN44" s="147">
        <v>3.9623639058725213</v>
      </c>
      <c r="DO44" s="147">
        <v>3.7490822922523415</v>
      </c>
      <c r="DP44" s="147">
        <v>3.5675948892710831</v>
      </c>
      <c r="DQ44" s="147">
        <v>3.4163694354314926</v>
      </c>
      <c r="DR44" s="147">
        <v>3.2701105753490505</v>
      </c>
      <c r="DS44" s="147">
        <v>3.105555523974644</v>
      </c>
      <c r="DT44" s="147">
        <v>2.9349421419944317</v>
      </c>
      <c r="DU44" s="147">
        <v>2.7584192771115381</v>
      </c>
      <c r="DV44" s="147">
        <v>2.576889440451859</v>
      </c>
      <c r="DW44" s="147">
        <v>2.3952107259548501</v>
      </c>
      <c r="DX44" s="147">
        <v>2.2185846112678118</v>
      </c>
      <c r="DY44" s="147">
        <v>2.0432717286928703</v>
      </c>
      <c r="DZ44" s="147">
        <v>1.8684135651520344</v>
      </c>
      <c r="EA44" s="147">
        <v>1.6949311529630535</v>
      </c>
      <c r="EB44" s="147">
        <v>1.5105521564012243</v>
      </c>
      <c r="EC44" s="147">
        <v>1.3263979818727936</v>
      </c>
      <c r="ED44" s="147">
        <v>1.1585457194391129</v>
      </c>
      <c r="EE44" s="147">
        <v>1.0081405146019222</v>
      </c>
      <c r="EF44" s="147">
        <v>0.8741848101978219</v>
      </c>
      <c r="EG44" s="147">
        <v>0.72876692754149075</v>
      </c>
      <c r="EH44" s="147">
        <v>0.57170992291972644</v>
      </c>
      <c r="EI44" s="147">
        <v>0.43370256825757553</v>
      </c>
      <c r="EJ44" s="147">
        <v>0.31299277224151617</v>
      </c>
      <c r="EK44" s="147">
        <v>0.21076556339391633</v>
      </c>
      <c r="EL44" s="147">
        <v>0.10353442080832818</v>
      </c>
      <c r="EM44" s="147">
        <v>-1.5958557533407507E-2</v>
      </c>
      <c r="EN44" s="147">
        <v>-0.12692476542791653</v>
      </c>
      <c r="EO44" s="147">
        <v>-0.23000121476974181</v>
      </c>
      <c r="EP44" s="147">
        <v>-0.32426004674333819</v>
      </c>
      <c r="EQ44" s="147">
        <v>-0.42403649619549894</v>
      </c>
      <c r="ER44" s="147">
        <v>-0.5295194655540354</v>
      </c>
      <c r="ES44" s="147">
        <v>-0.62656897271227741</v>
      </c>
      <c r="ET44" s="147">
        <v>-0.71519366360143688</v>
      </c>
      <c r="EU44" s="147">
        <v>-0.79539432833824553</v>
      </c>
      <c r="EV44" s="148"/>
    </row>
    <row r="45" spans="1:177" s="148" customFormat="1" x14ac:dyDescent="0.2">
      <c r="A45" s="172" t="s">
        <v>148</v>
      </c>
      <c r="B45" s="167">
        <v>16.992706802763959</v>
      </c>
      <c r="C45" s="167">
        <v>17.127130276899312</v>
      </c>
      <c r="D45" s="167">
        <v>17.335809776013804</v>
      </c>
      <c r="E45" s="167">
        <v>17.59934800582467</v>
      </c>
      <c r="F45" s="167">
        <v>17.914388398448544</v>
      </c>
      <c r="G45" s="167">
        <v>18.115468622258579</v>
      </c>
      <c r="H45" s="167">
        <v>18.212745620123304</v>
      </c>
      <c r="I45" s="167">
        <v>18.360008695598694</v>
      </c>
      <c r="J45" s="167">
        <v>18.555671045210818</v>
      </c>
      <c r="K45" s="167">
        <v>18.788958314819293</v>
      </c>
      <c r="L45" s="167">
        <v>18.969057960039287</v>
      </c>
      <c r="M45" s="167">
        <v>19.047498306479447</v>
      </c>
      <c r="N45" s="167">
        <v>20.595688177437125</v>
      </c>
      <c r="O45" s="167">
        <v>21.657382148052683</v>
      </c>
      <c r="P45" s="167">
        <v>21.688403785816835</v>
      </c>
      <c r="Q45" s="167">
        <v>21.763411439823987</v>
      </c>
      <c r="R45" s="167">
        <v>21.802496469626437</v>
      </c>
      <c r="S45" s="167">
        <v>21.698615532420057</v>
      </c>
      <c r="T45" s="167">
        <v>21.473437685235183</v>
      </c>
      <c r="U45" s="167">
        <v>21.136416086425854</v>
      </c>
      <c r="V45" s="167">
        <v>20.845633902779593</v>
      </c>
      <c r="W45" s="167">
        <v>20.614136893211697</v>
      </c>
      <c r="X45" s="167">
        <v>20.30711252078769</v>
      </c>
      <c r="Y45" s="167">
        <v>19.446455485928134</v>
      </c>
      <c r="Z45" s="167">
        <v>11.509411970746825</v>
      </c>
      <c r="AA45" s="167">
        <v>10.873413700713277</v>
      </c>
      <c r="AB45" s="167">
        <v>10.281604492665402</v>
      </c>
      <c r="AC45" s="167">
        <v>9.7050200926950225</v>
      </c>
      <c r="AD45" s="167">
        <v>9.1457539201258786</v>
      </c>
      <c r="AE45" s="167">
        <v>8.5985081143508104</v>
      </c>
      <c r="AF45" s="167">
        <v>7.9984173860269365</v>
      </c>
      <c r="AG45" s="167">
        <v>7.382710385551996</v>
      </c>
      <c r="AH45" s="167">
        <v>8.711722150439634</v>
      </c>
      <c r="AI45" s="167">
        <v>9.6039277660270042</v>
      </c>
      <c r="AJ45" s="167">
        <v>9.2516196448048884</v>
      </c>
      <c r="AK45" s="167">
        <v>8.9728408870229082</v>
      </c>
      <c r="AL45" s="167">
        <v>8.6406561403889874</v>
      </c>
      <c r="AM45" s="167">
        <v>8.1593709204299518</v>
      </c>
      <c r="AN45" s="167">
        <v>7.5469881714809155</v>
      </c>
      <c r="AO45" s="167">
        <v>6.811009375936429</v>
      </c>
      <c r="AP45" s="167">
        <v>9.4625422177855665</v>
      </c>
      <c r="AQ45" s="167">
        <v>11.255591518468044</v>
      </c>
      <c r="AR45" s="167">
        <v>10.706274317541746</v>
      </c>
      <c r="AS45" s="167">
        <v>9.9895916018820188</v>
      </c>
      <c r="AT45" s="167">
        <v>9.1168190848285757</v>
      </c>
      <c r="AU45" s="167">
        <v>8.3409334057133755</v>
      </c>
      <c r="AV45" s="167">
        <v>7.7015580740108573</v>
      </c>
      <c r="AW45" s="167">
        <v>6.9881826650487486</v>
      </c>
      <c r="AX45" s="167">
        <v>6.2056824159811947</v>
      </c>
      <c r="AY45" s="167">
        <v>5.354837844771076</v>
      </c>
      <c r="AZ45" s="167">
        <v>4.3142299763060681</v>
      </c>
      <c r="BA45" s="167">
        <v>141.36656583793618</v>
      </c>
      <c r="BB45" s="167">
        <v>-120.92590626691337</v>
      </c>
      <c r="BC45" s="167">
        <v>11.65058785850543</v>
      </c>
      <c r="BD45" s="167">
        <v>11.837015306789862</v>
      </c>
      <c r="BE45" s="167">
        <v>12.103002408835911</v>
      </c>
      <c r="BF45" s="167">
        <v>12.155156194472966</v>
      </c>
      <c r="BG45" s="167">
        <v>12.060977346867102</v>
      </c>
      <c r="BH45" s="167">
        <v>11.831754447014083</v>
      </c>
      <c r="BI45" s="167">
        <v>11.471815912844912</v>
      </c>
      <c r="BJ45" s="167">
        <v>8.2242628512320106</v>
      </c>
      <c r="BK45" s="167">
        <v>6.16682782191541</v>
      </c>
      <c r="BL45" s="167">
        <v>5.8823600478120008</v>
      </c>
      <c r="BM45" s="167">
        <v>5.5622745778540406</v>
      </c>
      <c r="BN45" s="167">
        <v>5.2114821924284387</v>
      </c>
      <c r="BO45" s="167">
        <v>4.9004403122993692</v>
      </c>
      <c r="BP45" s="167">
        <v>4.6279384412485358</v>
      </c>
      <c r="BQ45" s="167">
        <v>4.3203236257287063</v>
      </c>
      <c r="BR45" s="167">
        <v>3.980535449865005</v>
      </c>
      <c r="BS45" s="167">
        <v>3.6096448434656816</v>
      </c>
      <c r="BT45" s="167">
        <v>3.2700263252239847</v>
      </c>
      <c r="BU45" s="167">
        <v>2.9695611525370089</v>
      </c>
      <c r="BV45" s="167">
        <v>2.6499656591211189</v>
      </c>
      <c r="BW45" s="167">
        <v>2.3167195891027275</v>
      </c>
      <c r="BX45" s="167">
        <v>1.9681259534612221</v>
      </c>
      <c r="BY45" s="167">
        <v>1.6425474943036726</v>
      </c>
      <c r="BZ45" s="167">
        <v>1.3438633696173601</v>
      </c>
      <c r="CA45" s="167">
        <v>1.0381780841748927</v>
      </c>
      <c r="CB45" s="167">
        <v>0.72541493283027847</v>
      </c>
      <c r="CC45" s="167">
        <v>0.40697890792476255</v>
      </c>
      <c r="CD45" s="167">
        <v>0.11216597098474684</v>
      </c>
      <c r="CE45" s="167">
        <v>-0.16165004105284361</v>
      </c>
      <c r="CF45" s="167">
        <v>-0.45048450419600755</v>
      </c>
      <c r="CG45" s="167">
        <v>-0.74724163240112351</v>
      </c>
      <c r="CH45" s="167">
        <v>-1.0558907074994406</v>
      </c>
      <c r="CI45" s="167">
        <v>-1.3487395255405952</v>
      </c>
      <c r="CJ45" s="167">
        <v>-1.6200856506318908</v>
      </c>
      <c r="CK45" s="167">
        <v>-1.8929180880588026</v>
      </c>
      <c r="CL45" s="167">
        <v>-2.1691538231788656</v>
      </c>
      <c r="CM45" s="167">
        <v>-2.4471830215531925</v>
      </c>
      <c r="CN45" s="167">
        <v>-2.7057056147440774</v>
      </c>
      <c r="CO45" s="167">
        <v>-2.948453663885171</v>
      </c>
      <c r="CP45" s="167">
        <v>-3.2056202600777182</v>
      </c>
      <c r="CQ45" s="167">
        <v>-3.4715754289422529</v>
      </c>
      <c r="CR45" s="167">
        <v>-3.7502430960656286</v>
      </c>
      <c r="CS45" s="167">
        <v>-4.0119908715930555</v>
      </c>
      <c r="CT45" s="167">
        <v>-4.2544847188913311</v>
      </c>
      <c r="CU45" s="167">
        <v>-4.5064581808535316</v>
      </c>
      <c r="CV45" s="167">
        <v>-4.7619445090687975</v>
      </c>
      <c r="CW45" s="167">
        <v>-5.0262730662559711</v>
      </c>
      <c r="CX45" s="167">
        <v>-5.2883038945832253</v>
      </c>
      <c r="CY45" s="167">
        <v>-5.5367808971607317</v>
      </c>
      <c r="CZ45" s="167">
        <v>-5.7713728607324386</v>
      </c>
      <c r="DA45" s="167">
        <v>-5.9953017681590115</v>
      </c>
      <c r="DB45" s="167">
        <v>-6.2064297249813469</v>
      </c>
      <c r="DC45" s="167">
        <v>-6.405622437448419</v>
      </c>
      <c r="DD45" s="167">
        <v>-6.6051151540881552</v>
      </c>
      <c r="DE45" s="167">
        <v>-6.8120011575239356</v>
      </c>
      <c r="DF45" s="167">
        <v>-7.0254419092003033</v>
      </c>
      <c r="DG45" s="167">
        <v>-7.2436406276600911</v>
      </c>
      <c r="DH45" s="167">
        <v>-7.481905760826904</v>
      </c>
      <c r="DI45" s="167">
        <v>-7.7084278577269814</v>
      </c>
      <c r="DJ45" s="167">
        <v>-7.8983994601072753</v>
      </c>
      <c r="DK45" s="167">
        <v>-8.0534104767778487</v>
      </c>
      <c r="DL45" s="167">
        <v>-8.170009239797869</v>
      </c>
      <c r="DM45" s="167">
        <v>-8.3052469947655698</v>
      </c>
      <c r="DN45" s="167">
        <v>-8.4615352498835819</v>
      </c>
      <c r="DO45" s="167">
        <v>-8.5836771125933051</v>
      </c>
      <c r="DP45" s="167">
        <v>-8.6741129933168111</v>
      </c>
      <c r="DQ45" s="167">
        <v>-8.734971893204154</v>
      </c>
      <c r="DR45" s="167">
        <v>-8.7867245094969242</v>
      </c>
      <c r="DS45" s="167">
        <v>-8.8606855557231654</v>
      </c>
      <c r="DT45" s="167">
        <v>-8.9359340420756972</v>
      </c>
      <c r="DU45" s="167">
        <v>-9.0169267011100942</v>
      </c>
      <c r="DV45" s="167">
        <v>-9.1030101993612131</v>
      </c>
      <c r="DW45" s="167">
        <v>-9.1883528112762516</v>
      </c>
      <c r="DX45" s="167">
        <v>-9.2677167987335984</v>
      </c>
      <c r="DY45" s="167">
        <v>-9.3480741241888428</v>
      </c>
      <c r="DZ45" s="167">
        <v>-9.4228293612681071</v>
      </c>
      <c r="EA45" s="167">
        <v>-9.4970977982980092</v>
      </c>
      <c r="EB45" s="167">
        <v>-9.5816376046932703</v>
      </c>
      <c r="EC45" s="167">
        <v>-9.6675233500239433</v>
      </c>
      <c r="ED45" s="167">
        <v>-9.7327821821626745</v>
      </c>
      <c r="EE45" s="167">
        <v>-9.7849171217824384</v>
      </c>
      <c r="EF45" s="167">
        <v>-9.8159118442108486</v>
      </c>
      <c r="EG45" s="167">
        <v>-9.8612753576140371</v>
      </c>
      <c r="EH45" s="167">
        <v>-9.9139429289363772</v>
      </c>
      <c r="EI45" s="167">
        <v>-9.9525198992810129</v>
      </c>
      <c r="EJ45" s="167">
        <v>-9.968642316215341</v>
      </c>
      <c r="EK45" s="167">
        <v>-9.9675413570613092</v>
      </c>
      <c r="EL45" s="167">
        <v>-9.9723500753504268</v>
      </c>
      <c r="EM45" s="167">
        <v>-9.9868252067578407</v>
      </c>
      <c r="EN45" s="167">
        <v>-9.9969320040524394</v>
      </c>
      <c r="EO45" s="167">
        <v>-9.9935468893167076</v>
      </c>
      <c r="EP45" s="167">
        <v>-9.9851715027482957</v>
      </c>
      <c r="EQ45" s="167">
        <v>-9.9815306941960102</v>
      </c>
      <c r="ER45" s="167">
        <v>-9.9828297769408145</v>
      </c>
      <c r="ES45" s="167">
        <v>-9.9749086504556956</v>
      </c>
      <c r="ET45" s="167">
        <v>-9.9587509955346647</v>
      </c>
      <c r="EU45" s="167">
        <v>-9.9370287372763624</v>
      </c>
    </row>
    <row r="46" spans="1:177" s="148" customFormat="1" x14ac:dyDescent="0.2">
      <c r="A46" s="38" t="s">
        <v>238</v>
      </c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</row>
    <row r="47" spans="1:177" s="148" customFormat="1" x14ac:dyDescent="0.2">
      <c r="A47" s="46" t="s">
        <v>239</v>
      </c>
      <c r="B47" s="21"/>
      <c r="C47" s="21"/>
      <c r="D47" s="21"/>
      <c r="E47" s="21"/>
      <c r="F47" s="21"/>
      <c r="G47" s="21"/>
      <c r="H47" s="21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  <c r="AA47" s="21"/>
      <c r="AB47" s="21"/>
      <c r="AC47" s="21"/>
      <c r="AD47" s="21"/>
      <c r="AE47" s="21"/>
      <c r="AF47" s="21"/>
      <c r="AG47" s="21"/>
      <c r="AH47" s="21"/>
      <c r="AI47" s="21"/>
      <c r="AJ47" s="21"/>
      <c r="AK47" s="21"/>
      <c r="AL47" s="21"/>
      <c r="AM47" s="21"/>
      <c r="AN47" s="21"/>
      <c r="AO47" s="21"/>
      <c r="AP47" s="21"/>
      <c r="AQ47" s="21"/>
      <c r="AR47" s="21"/>
      <c r="AS47" s="21"/>
      <c r="AT47" s="21"/>
      <c r="AU47" s="21"/>
      <c r="AV47" s="21"/>
      <c r="AW47" s="21"/>
      <c r="AX47" s="21"/>
      <c r="AY47" s="21"/>
      <c r="AZ47" s="21"/>
      <c r="BA47" s="21"/>
      <c r="BB47" s="21"/>
      <c r="BC47" s="21"/>
      <c r="BD47" s="21"/>
      <c r="BE47" s="21"/>
      <c r="BF47" s="21"/>
      <c r="BG47" s="21"/>
      <c r="BH47" s="21"/>
      <c r="BI47" s="21"/>
      <c r="BJ47" s="21"/>
      <c r="BK47" s="21"/>
      <c r="BL47" s="21"/>
      <c r="BM47" s="21"/>
      <c r="BN47" s="21"/>
      <c r="BO47" s="21"/>
      <c r="BP47" s="21"/>
      <c r="BQ47" s="21"/>
      <c r="BR47" s="21"/>
      <c r="BS47" s="21"/>
      <c r="BT47" s="21"/>
      <c r="BU47" s="21"/>
      <c r="BV47" s="21"/>
      <c r="BW47" s="21"/>
      <c r="BX47" s="21"/>
      <c r="BY47" s="21"/>
      <c r="BZ47" s="21"/>
      <c r="CA47" s="21"/>
      <c r="CB47" s="21"/>
      <c r="CC47" s="21"/>
      <c r="CD47" s="21"/>
      <c r="CE47" s="21"/>
      <c r="CF47" s="21"/>
      <c r="CG47" s="21"/>
      <c r="CH47" s="21"/>
      <c r="CI47" s="21"/>
      <c r="CJ47" s="21"/>
      <c r="CK47" s="21"/>
      <c r="CL47" s="21"/>
      <c r="CM47" s="21"/>
      <c r="CN47" s="21"/>
      <c r="CO47" s="21"/>
      <c r="CP47" s="21"/>
      <c r="CQ47" s="21"/>
      <c r="CR47" s="21"/>
      <c r="CS47" s="21"/>
      <c r="CT47" s="21"/>
      <c r="CU47" s="21"/>
      <c r="CV47" s="21"/>
      <c r="CW47" s="21"/>
      <c r="CX47" s="21"/>
      <c r="CY47" s="21"/>
      <c r="CZ47" s="21"/>
      <c r="DA47" s="21"/>
      <c r="DB47" s="21"/>
      <c r="DC47" s="21"/>
      <c r="DD47" s="21"/>
      <c r="DE47" s="21"/>
      <c r="DF47" s="21"/>
      <c r="DG47" s="21"/>
      <c r="DH47" s="21"/>
      <c r="DI47" s="21"/>
      <c r="DJ47" s="21"/>
      <c r="DK47" s="21"/>
      <c r="DL47" s="21"/>
      <c r="DM47" s="21"/>
      <c r="DN47" s="21"/>
      <c r="DO47" s="21"/>
      <c r="DP47" s="21"/>
      <c r="DQ47" s="21"/>
      <c r="DR47" s="21"/>
      <c r="DS47" s="21"/>
      <c r="DT47" s="21"/>
      <c r="DU47" s="21"/>
      <c r="DV47" s="21"/>
      <c r="DW47" s="21"/>
      <c r="DX47" s="21"/>
      <c r="DY47" s="21"/>
      <c r="DZ47" s="21"/>
      <c r="EA47" s="21"/>
      <c r="EB47" s="21"/>
      <c r="EC47" s="21"/>
      <c r="ED47" s="21"/>
      <c r="EE47" s="21"/>
      <c r="EF47" s="21"/>
      <c r="EG47" s="21"/>
      <c r="EH47" s="21"/>
      <c r="EI47" s="21"/>
      <c r="EJ47" s="21"/>
      <c r="EK47" s="21"/>
      <c r="EL47" s="21"/>
      <c r="EM47" s="21"/>
      <c r="EN47" s="21"/>
      <c r="EO47" s="21"/>
      <c r="EP47" s="21"/>
      <c r="EQ47" s="21"/>
      <c r="ER47" s="21"/>
      <c r="ES47" s="21"/>
      <c r="ET47" s="21"/>
      <c r="EU47" s="21"/>
      <c r="EV47" s="21"/>
      <c r="EW47" s="21"/>
      <c r="EX47" s="21"/>
      <c r="EY47" s="21"/>
      <c r="EZ47" s="21"/>
      <c r="FA47" s="21"/>
      <c r="FB47" s="21"/>
      <c r="FC47" s="21"/>
      <c r="FD47" s="21"/>
      <c r="FE47" s="21"/>
      <c r="FF47" s="21"/>
      <c r="FG47" s="21"/>
      <c r="FH47" s="21"/>
      <c r="FI47" s="21"/>
      <c r="FJ47" s="21"/>
      <c r="FK47" s="21"/>
      <c r="FL47" s="21"/>
      <c r="FM47" s="21"/>
      <c r="FN47" s="21"/>
      <c r="FO47" s="21"/>
      <c r="FP47" s="21"/>
      <c r="FQ47" s="21"/>
      <c r="FR47" s="21"/>
      <c r="FS47" s="21"/>
      <c r="FT47" s="21"/>
      <c r="FU47" s="21"/>
    </row>
    <row r="48" spans="1:177" x14ac:dyDescent="0.2">
      <c r="A48" s="1"/>
    </row>
    <row r="49" spans="1:9" x14ac:dyDescent="0.2">
      <c r="A49" s="156"/>
      <c r="B49" s="156"/>
      <c r="C49" s="156"/>
      <c r="D49" s="156"/>
      <c r="E49" s="156"/>
      <c r="F49" s="156"/>
      <c r="G49" s="156"/>
      <c r="H49" s="156"/>
      <c r="I49" s="156"/>
    </row>
  </sheetData>
  <mergeCells count="1">
    <mergeCell ref="B7:EV7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BZ403"/>
  <sheetViews>
    <sheetView showGridLines="0" workbookViewId="0"/>
  </sheetViews>
  <sheetFormatPr defaultColWidth="8.85546875" defaultRowHeight="15" customHeight="1" x14ac:dyDescent="0.2"/>
  <cols>
    <col min="1" max="1" width="22.5703125" style="135" customWidth="1"/>
    <col min="2" max="28" width="12.7109375" style="182" customWidth="1"/>
    <col min="29" max="78" width="12.7109375" style="173" customWidth="1"/>
    <col min="79" max="16384" width="8.85546875" style="173"/>
  </cols>
  <sheetData>
    <row r="1" spans="1:78" ht="92.25" customHeight="1" x14ac:dyDescent="0.2">
      <c r="A1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97"/>
      <c r="O1" s="97"/>
      <c r="P1" s="97"/>
      <c r="Q1" s="97"/>
    </row>
    <row r="2" spans="1:78" ht="15" customHeight="1" x14ac:dyDescent="0.2">
      <c r="A2" s="104" t="s">
        <v>231</v>
      </c>
      <c r="B2" s="173"/>
      <c r="C2" s="173"/>
      <c r="D2" s="173"/>
      <c r="E2" s="173"/>
      <c r="F2" s="173"/>
      <c r="G2" s="173"/>
      <c r="H2" s="173"/>
      <c r="I2" s="173"/>
      <c r="J2" s="173"/>
      <c r="K2" s="173"/>
      <c r="L2" s="173"/>
      <c r="M2" s="173"/>
      <c r="N2" s="173"/>
      <c r="O2" s="173"/>
      <c r="P2" s="173"/>
      <c r="Q2" s="173"/>
      <c r="R2" s="173"/>
      <c r="S2" s="173"/>
      <c r="T2" s="173"/>
      <c r="U2" s="173"/>
      <c r="V2" s="173"/>
      <c r="W2" s="173"/>
      <c r="X2" s="173"/>
      <c r="Y2" s="173"/>
      <c r="Z2" s="173"/>
      <c r="AA2" s="173"/>
      <c r="AB2" s="173"/>
    </row>
    <row r="3" spans="1:78" s="174" customFormat="1" ht="15" customHeight="1" x14ac:dyDescent="0.2">
      <c r="A3" s="229" t="s">
        <v>208</v>
      </c>
    </row>
    <row r="4" spans="1:78" s="175" customFormat="1" ht="15" customHeight="1" x14ac:dyDescent="0.2">
      <c r="A4" s="230" t="s">
        <v>167</v>
      </c>
    </row>
    <row r="5" spans="1:78" s="175" customFormat="1" ht="15" customHeight="1" x14ac:dyDescent="0.2">
      <c r="A5" s="99" t="s">
        <v>209</v>
      </c>
    </row>
    <row r="6" spans="1:78" ht="15" customHeight="1" x14ac:dyDescent="0.2">
      <c r="A6" s="176"/>
      <c r="B6" s="173"/>
      <c r="C6" s="173"/>
      <c r="D6" s="173"/>
      <c r="E6" s="173"/>
      <c r="F6" s="173"/>
      <c r="G6" s="173"/>
      <c r="H6" s="173"/>
      <c r="I6" s="173"/>
      <c r="J6" s="173"/>
      <c r="K6" s="173"/>
      <c r="L6" s="173"/>
      <c r="M6" s="173"/>
      <c r="N6" s="173"/>
      <c r="O6" s="173"/>
      <c r="P6" s="173"/>
      <c r="Q6" s="173"/>
      <c r="R6" s="173"/>
      <c r="S6" s="173"/>
      <c r="T6" s="173"/>
      <c r="U6" s="173"/>
      <c r="V6" s="173"/>
      <c r="W6" s="173"/>
      <c r="X6" s="173"/>
      <c r="Y6" s="173"/>
      <c r="Z6" s="173"/>
      <c r="AA6" s="173"/>
      <c r="AB6" s="173"/>
    </row>
    <row r="7" spans="1:78" s="174" customFormat="1" ht="15" customHeight="1" x14ac:dyDescent="0.2">
      <c r="A7" s="184" t="s">
        <v>162</v>
      </c>
      <c r="B7" s="326" t="s">
        <v>165</v>
      </c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  <c r="O7" s="326"/>
      <c r="P7" s="326"/>
      <c r="Q7" s="326"/>
      <c r="R7" s="326"/>
      <c r="S7" s="326"/>
      <c r="T7" s="326"/>
      <c r="U7" s="326"/>
      <c r="V7" s="326"/>
      <c r="W7" s="326"/>
      <c r="X7" s="326"/>
      <c r="Y7" s="326"/>
      <c r="Z7" s="326"/>
      <c r="AA7" s="326"/>
      <c r="AB7" s="326"/>
      <c r="AC7" s="326"/>
      <c r="AD7" s="326"/>
      <c r="AE7" s="326"/>
      <c r="AF7" s="326"/>
      <c r="AG7" s="326"/>
      <c r="AH7" s="326"/>
      <c r="AI7" s="326"/>
      <c r="AJ7" s="326"/>
      <c r="AK7" s="326"/>
      <c r="AL7" s="326"/>
      <c r="AM7" s="326"/>
      <c r="AN7" s="326"/>
      <c r="AO7" s="326"/>
      <c r="AP7" s="326"/>
      <c r="AQ7" s="326"/>
      <c r="AR7" s="326"/>
      <c r="AS7" s="326"/>
      <c r="AT7" s="326"/>
      <c r="AU7" s="326"/>
      <c r="AV7" s="326"/>
      <c r="AW7" s="326"/>
      <c r="AX7" s="326"/>
      <c r="AY7" s="326"/>
      <c r="AZ7" s="326"/>
      <c r="BA7" s="326"/>
      <c r="BB7" s="326"/>
      <c r="BC7" s="326"/>
      <c r="BD7" s="326"/>
      <c r="BE7" s="326"/>
      <c r="BF7" s="326"/>
      <c r="BG7" s="326"/>
      <c r="BH7" s="326"/>
      <c r="BI7" s="326"/>
      <c r="BJ7" s="326"/>
      <c r="BK7" s="326"/>
      <c r="BL7" s="326"/>
      <c r="BM7" s="326"/>
      <c r="BN7" s="326"/>
      <c r="BO7" s="326"/>
      <c r="BP7" s="326"/>
      <c r="BQ7" s="326"/>
      <c r="BR7" s="326"/>
      <c r="BS7" s="326"/>
      <c r="BT7" s="326"/>
      <c r="BU7" s="326"/>
      <c r="BV7" s="326"/>
      <c r="BW7" s="326"/>
      <c r="BX7" s="326"/>
      <c r="BY7" s="326"/>
      <c r="BZ7" s="326"/>
    </row>
    <row r="8" spans="1:78" s="174" customFormat="1" ht="15" customHeight="1" x14ac:dyDescent="0.2">
      <c r="A8" s="185" t="s">
        <v>163</v>
      </c>
      <c r="B8" s="186">
        <v>1950</v>
      </c>
      <c r="C8" s="186">
        <v>1955</v>
      </c>
      <c r="D8" s="186">
        <v>1960</v>
      </c>
      <c r="E8" s="186">
        <v>1965</v>
      </c>
      <c r="F8" s="186">
        <v>1970</v>
      </c>
      <c r="G8" s="186">
        <v>1975</v>
      </c>
      <c r="H8" s="186">
        <v>1980</v>
      </c>
      <c r="I8" s="186">
        <v>1981</v>
      </c>
      <c r="J8" s="186">
        <v>1982</v>
      </c>
      <c r="K8" s="186">
        <v>1983</v>
      </c>
      <c r="L8" s="186">
        <v>1984</v>
      </c>
      <c r="M8" s="186">
        <v>1985</v>
      </c>
      <c r="N8" s="186">
        <v>1986</v>
      </c>
      <c r="O8" s="186">
        <v>1987</v>
      </c>
      <c r="P8" s="186">
        <v>1988</v>
      </c>
      <c r="Q8" s="186">
        <v>1989</v>
      </c>
      <c r="R8" s="186">
        <v>1990</v>
      </c>
      <c r="S8" s="186">
        <v>1991</v>
      </c>
      <c r="T8" s="186">
        <v>1992</v>
      </c>
      <c r="U8" s="186">
        <v>1993</v>
      </c>
      <c r="V8" s="186">
        <v>1994</v>
      </c>
      <c r="W8" s="186">
        <v>1995</v>
      </c>
      <c r="X8" s="186">
        <v>1996</v>
      </c>
      <c r="Y8" s="186">
        <v>1997</v>
      </c>
      <c r="Z8" s="186">
        <v>1998</v>
      </c>
      <c r="AA8" s="186">
        <v>1999</v>
      </c>
      <c r="AB8" s="186">
        <v>2000</v>
      </c>
      <c r="AC8" s="186">
        <v>2001</v>
      </c>
      <c r="AD8" s="186">
        <v>2002</v>
      </c>
      <c r="AE8" s="186">
        <v>2003</v>
      </c>
      <c r="AF8" s="186">
        <v>2004</v>
      </c>
      <c r="AG8" s="186">
        <v>2005</v>
      </c>
      <c r="AH8" s="186">
        <v>2006</v>
      </c>
      <c r="AI8" s="186">
        <v>2007</v>
      </c>
      <c r="AJ8" s="186">
        <v>2008</v>
      </c>
      <c r="AK8" s="186">
        <v>2009</v>
      </c>
      <c r="AL8" s="186">
        <v>2010</v>
      </c>
      <c r="AM8" s="186">
        <v>2011</v>
      </c>
      <c r="AN8" s="186">
        <v>2012</v>
      </c>
      <c r="AO8" s="186">
        <v>2013</v>
      </c>
      <c r="AP8" s="186">
        <v>2014</v>
      </c>
      <c r="AQ8" s="186">
        <v>2015</v>
      </c>
      <c r="AR8" s="186">
        <v>2016</v>
      </c>
      <c r="AS8" s="186">
        <v>2017</v>
      </c>
      <c r="AT8" s="186">
        <v>2018</v>
      </c>
      <c r="AU8" s="186">
        <v>2019</v>
      </c>
      <c r="AV8" s="186">
        <v>2020</v>
      </c>
      <c r="AW8" s="186">
        <v>2021</v>
      </c>
      <c r="AX8" s="186">
        <v>2022</v>
      </c>
      <c r="AY8" s="186">
        <v>2023</v>
      </c>
      <c r="AZ8" s="186">
        <v>2024</v>
      </c>
      <c r="BA8" s="186">
        <v>2025</v>
      </c>
      <c r="BB8" s="186">
        <v>2026</v>
      </c>
      <c r="BC8" s="186">
        <v>2027</v>
      </c>
      <c r="BD8" s="186">
        <v>2028</v>
      </c>
      <c r="BE8" s="186">
        <v>2029</v>
      </c>
      <c r="BF8" s="186">
        <v>2030</v>
      </c>
      <c r="BG8" s="186">
        <v>2031</v>
      </c>
      <c r="BH8" s="186">
        <v>2032</v>
      </c>
      <c r="BI8" s="186">
        <v>2033</v>
      </c>
      <c r="BJ8" s="186">
        <v>2034</v>
      </c>
      <c r="BK8" s="186">
        <v>2035</v>
      </c>
      <c r="BL8" s="186">
        <v>2036</v>
      </c>
      <c r="BM8" s="186">
        <v>2037</v>
      </c>
      <c r="BN8" s="186">
        <v>2038</v>
      </c>
      <c r="BO8" s="186">
        <v>2039</v>
      </c>
      <c r="BP8" s="186">
        <v>2040</v>
      </c>
      <c r="BQ8" s="186">
        <v>2041</v>
      </c>
      <c r="BR8" s="186">
        <v>2042</v>
      </c>
      <c r="BS8" s="186">
        <v>2043</v>
      </c>
      <c r="BT8" s="186">
        <v>2044</v>
      </c>
      <c r="BU8" s="186">
        <v>2045</v>
      </c>
      <c r="BV8" s="186">
        <v>2046</v>
      </c>
      <c r="BW8" s="186">
        <v>2047</v>
      </c>
      <c r="BX8" s="186">
        <v>2048</v>
      </c>
      <c r="BY8" s="186">
        <v>2049</v>
      </c>
      <c r="BZ8" s="186">
        <v>2050</v>
      </c>
    </row>
    <row r="9" spans="1:78" s="174" customFormat="1" ht="15" customHeight="1" x14ac:dyDescent="0.2">
      <c r="A9" s="175"/>
      <c r="B9" s="177"/>
      <c r="C9" s="177"/>
      <c r="D9" s="177"/>
      <c r="E9" s="177"/>
      <c r="F9" s="177"/>
      <c r="G9" s="177"/>
      <c r="H9" s="177"/>
      <c r="I9" s="177"/>
      <c r="J9" s="177"/>
      <c r="K9" s="177"/>
      <c r="L9" s="177"/>
      <c r="M9" s="177"/>
      <c r="N9" s="177"/>
      <c r="O9" s="177"/>
      <c r="P9" s="177"/>
      <c r="Q9" s="177"/>
      <c r="R9" s="177"/>
      <c r="S9" s="177"/>
      <c r="T9" s="177"/>
      <c r="U9" s="177"/>
      <c r="V9" s="177"/>
      <c r="W9" s="177"/>
      <c r="X9" s="177"/>
      <c r="Y9" s="177"/>
      <c r="Z9" s="177"/>
      <c r="AA9" s="177"/>
      <c r="AB9" s="177"/>
    </row>
    <row r="10" spans="1:78" s="212" customFormat="1" ht="15" customHeight="1" x14ac:dyDescent="0.2">
      <c r="A10" s="210" t="s">
        <v>164</v>
      </c>
      <c r="B10" s="211"/>
      <c r="C10" s="211"/>
      <c r="D10" s="211"/>
      <c r="E10" s="211"/>
      <c r="F10" s="211"/>
      <c r="G10" s="211"/>
      <c r="H10" s="211">
        <v>50.969349994220558</v>
      </c>
      <c r="I10" s="211">
        <v>51.366366140495145</v>
      </c>
      <c r="J10" s="211">
        <v>51.758923151319557</v>
      </c>
      <c r="K10" s="211">
        <v>52.154422049959635</v>
      </c>
      <c r="L10" s="211">
        <v>52.554519348542918</v>
      </c>
      <c r="M10" s="211">
        <v>52.958415952507174</v>
      </c>
      <c r="N10" s="211">
        <v>53.366105903618703</v>
      </c>
      <c r="O10" s="211">
        <v>53.775889939179123</v>
      </c>
      <c r="P10" s="211">
        <v>54.187002495350114</v>
      </c>
      <c r="Q10" s="211">
        <v>54.598556959762057</v>
      </c>
      <c r="R10" s="211">
        <v>55.009702463079158</v>
      </c>
      <c r="S10" s="211">
        <v>55.967899682892963</v>
      </c>
      <c r="T10" s="211">
        <v>56.91738757675229</v>
      </c>
      <c r="U10" s="211">
        <v>57.86233420289404</v>
      </c>
      <c r="V10" s="211">
        <v>58.797576857847176</v>
      </c>
      <c r="W10" s="211">
        <v>59.717579441104576</v>
      </c>
      <c r="X10" s="211">
        <v>60.622884270164533</v>
      </c>
      <c r="Y10" s="211">
        <v>61.517091590835648</v>
      </c>
      <c r="Z10" s="211">
        <v>62.400264419778118</v>
      </c>
      <c r="AA10" s="211">
        <v>63.272341949548817</v>
      </c>
      <c r="AB10" s="211">
        <v>64.133126463539682</v>
      </c>
      <c r="AC10" s="211">
        <v>64.380788651969951</v>
      </c>
      <c r="AD10" s="211">
        <v>64.778161509522747</v>
      </c>
      <c r="AE10" s="211">
        <v>64.872145228289497</v>
      </c>
      <c r="AF10" s="211">
        <v>65.124354665411829</v>
      </c>
      <c r="AG10" s="211">
        <v>65.388999224919729</v>
      </c>
      <c r="AH10" s="211">
        <v>65.669004499079037</v>
      </c>
      <c r="AI10" s="211">
        <v>65.958948173526039</v>
      </c>
      <c r="AJ10" s="211">
        <v>66.253119959691162</v>
      </c>
      <c r="AK10" s="211">
        <v>66.546358979303449</v>
      </c>
      <c r="AL10" s="211">
        <v>66.833870756638774</v>
      </c>
      <c r="AM10" s="211">
        <v>67.112219509896292</v>
      </c>
      <c r="AN10" s="211">
        <v>67.387688822459197</v>
      </c>
      <c r="AO10" s="211">
        <v>67.661289282932984</v>
      </c>
      <c r="AP10" s="211">
        <v>67.932464971587521</v>
      </c>
      <c r="AQ10" s="211">
        <v>68.200496012873302</v>
      </c>
      <c r="AR10" s="211">
        <v>68.469588364176673</v>
      </c>
      <c r="AS10" s="211">
        <v>68.740203492455734</v>
      </c>
      <c r="AT10" s="211">
        <v>69.006370005242971</v>
      </c>
      <c r="AU10" s="211">
        <v>69.262207584005267</v>
      </c>
      <c r="AV10" s="211">
        <v>69.502339745319219</v>
      </c>
      <c r="AW10" s="211">
        <v>69.72486161776331</v>
      </c>
      <c r="AX10" s="211">
        <v>69.934331802823095</v>
      </c>
      <c r="AY10" s="211">
        <v>70.134447579523453</v>
      </c>
      <c r="AZ10" s="211">
        <v>70.328884408987378</v>
      </c>
      <c r="BA10" s="211">
        <v>70.521130222353861</v>
      </c>
      <c r="BB10" s="211">
        <v>70.710737926308553</v>
      </c>
      <c r="BC10" s="211">
        <v>70.895612070512769</v>
      </c>
      <c r="BD10" s="211">
        <v>71.076572608097408</v>
      </c>
      <c r="BE10" s="211">
        <v>71.254309148896951</v>
      </c>
      <c r="BF10" s="211">
        <v>71.429522367750238</v>
      </c>
      <c r="BG10" s="211">
        <v>71.601680708538552</v>
      </c>
      <c r="BH10" s="211">
        <v>71.770425037230808</v>
      </c>
      <c r="BI10" s="211">
        <v>71.936482209967039</v>
      </c>
      <c r="BJ10" s="211">
        <v>72.100655340118522</v>
      </c>
      <c r="BK10" s="211">
        <v>72.263632869151124</v>
      </c>
      <c r="BL10" s="211">
        <v>72.425661367398575</v>
      </c>
      <c r="BM10" s="211">
        <v>72.586283170825155</v>
      </c>
      <c r="BN10" s="211">
        <v>72.744935169128453</v>
      </c>
      <c r="BO10" s="211">
        <v>72.901066260894424</v>
      </c>
      <c r="BP10" s="211">
        <v>73.054116024731286</v>
      </c>
      <c r="BQ10" s="211">
        <v>73.204017556551221</v>
      </c>
      <c r="BR10" s="211">
        <v>73.351088125357407</v>
      </c>
      <c r="BS10" s="211">
        <v>73.495330604534175</v>
      </c>
      <c r="BT10" s="211">
        <v>73.636763172506903</v>
      </c>
      <c r="BU10" s="211">
        <v>73.775365378780435</v>
      </c>
      <c r="BV10" s="211">
        <v>73.910536452909284</v>
      </c>
      <c r="BW10" s="211">
        <v>74.042239990005555</v>
      </c>
      <c r="BX10" s="211">
        <v>74.171141791912319</v>
      </c>
      <c r="BY10" s="211">
        <v>74.297880864024066</v>
      </c>
      <c r="BZ10" s="211">
        <v>74.423076787569101</v>
      </c>
    </row>
    <row r="11" spans="1:78" s="212" customFormat="1" ht="15" customHeight="1" x14ac:dyDescent="0.2">
      <c r="A11" s="210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  <c r="T11" s="211"/>
      <c r="U11" s="211"/>
      <c r="V11" s="211"/>
      <c r="W11" s="211"/>
      <c r="X11" s="211"/>
      <c r="Y11" s="211"/>
      <c r="Z11" s="211"/>
      <c r="AA11" s="211"/>
      <c r="AB11" s="211"/>
      <c r="AC11" s="211"/>
      <c r="AD11" s="211"/>
      <c r="AE11" s="211"/>
      <c r="AF11" s="211"/>
      <c r="AG11" s="211"/>
      <c r="AH11" s="211"/>
      <c r="AI11" s="211"/>
      <c r="AJ11" s="211"/>
      <c r="AK11" s="211"/>
      <c r="AL11" s="211"/>
      <c r="AM11" s="211"/>
      <c r="AN11" s="211"/>
      <c r="AO11" s="211"/>
      <c r="AP11" s="211"/>
      <c r="AQ11" s="211"/>
      <c r="AR11" s="211"/>
      <c r="AS11" s="211"/>
      <c r="AT11" s="211"/>
      <c r="AU11" s="211"/>
      <c r="AV11" s="211"/>
      <c r="AW11" s="211"/>
      <c r="AX11" s="211"/>
      <c r="AY11" s="211"/>
      <c r="AZ11" s="211"/>
      <c r="BA11" s="211"/>
      <c r="BB11" s="211"/>
      <c r="BC11" s="211"/>
      <c r="BD11" s="211"/>
      <c r="BE11" s="211"/>
      <c r="BF11" s="211"/>
      <c r="BG11" s="211"/>
      <c r="BH11" s="211"/>
      <c r="BI11" s="211"/>
      <c r="BJ11" s="211"/>
      <c r="BK11" s="211"/>
      <c r="BL11" s="211"/>
      <c r="BM11" s="211"/>
      <c r="BN11" s="211"/>
      <c r="BO11" s="211"/>
      <c r="BP11" s="211"/>
      <c r="BQ11" s="211"/>
      <c r="BR11" s="211"/>
      <c r="BS11" s="211"/>
      <c r="BT11" s="211"/>
      <c r="BU11" s="211"/>
      <c r="BV11" s="211"/>
      <c r="BW11" s="211"/>
      <c r="BX11" s="211"/>
      <c r="BY11" s="211"/>
      <c r="BZ11" s="211"/>
    </row>
    <row r="12" spans="1:78" s="212" customFormat="1" ht="15" customHeight="1" x14ac:dyDescent="0.2">
      <c r="A12" s="213" t="s">
        <v>3</v>
      </c>
      <c r="B12" s="214"/>
      <c r="C12" s="214"/>
      <c r="D12" s="214"/>
      <c r="E12" s="214"/>
      <c r="F12" s="214"/>
      <c r="G12" s="214"/>
      <c r="H12" s="214">
        <v>33.174461450919345</v>
      </c>
      <c r="I12" s="214">
        <v>33.435184872910412</v>
      </c>
      <c r="J12" s="214">
        <v>33.689460556261771</v>
      </c>
      <c r="K12" s="214">
        <v>33.967712869322128</v>
      </c>
      <c r="L12" s="214">
        <v>34.262165229631329</v>
      </c>
      <c r="M12" s="214">
        <v>34.552164784427852</v>
      </c>
      <c r="N12" s="214">
        <v>34.837962052113419</v>
      </c>
      <c r="O12" s="214">
        <v>35.119460525062514</v>
      </c>
      <c r="P12" s="214">
        <v>35.397260428845861</v>
      </c>
      <c r="Q12" s="214">
        <v>35.671118123736711</v>
      </c>
      <c r="R12" s="214">
        <v>35.941068587630681</v>
      </c>
      <c r="S12" s="214">
        <v>36.481572350049511</v>
      </c>
      <c r="T12" s="214">
        <v>37.011465357813393</v>
      </c>
      <c r="U12" s="214">
        <v>37.536444664778415</v>
      </c>
      <c r="V12" s="214">
        <v>38.056795038232856</v>
      </c>
      <c r="W12" s="214">
        <v>38.572744852307025</v>
      </c>
      <c r="X12" s="214">
        <v>39.084491854407908</v>
      </c>
      <c r="Y12" s="214">
        <v>39.59178105466772</v>
      </c>
      <c r="Z12" s="214">
        <v>40.094315341082755</v>
      </c>
      <c r="AA12" s="214">
        <v>40.592268689832991</v>
      </c>
      <c r="AB12" s="214">
        <v>41.085364370765532</v>
      </c>
      <c r="AC12" s="214">
        <v>41.151293572347981</v>
      </c>
      <c r="AD12" s="214">
        <v>42.434342871178075</v>
      </c>
      <c r="AE12" s="214">
        <v>41.399149158045674</v>
      </c>
      <c r="AF12" s="214">
        <v>41.537212240140484</v>
      </c>
      <c r="AG12" s="214">
        <v>41.674820748009047</v>
      </c>
      <c r="AH12" s="214">
        <v>41.812060885768823</v>
      </c>
      <c r="AI12" s="214">
        <v>41.949363027298425</v>
      </c>
      <c r="AJ12" s="214">
        <v>42.086399924121274</v>
      </c>
      <c r="AK12" s="214">
        <v>42.223201572988003</v>
      </c>
      <c r="AL12" s="214">
        <v>42.359503190206624</v>
      </c>
      <c r="AM12" s="214">
        <v>42.466579864069857</v>
      </c>
      <c r="AN12" s="214">
        <v>42.55974064313785</v>
      </c>
      <c r="AO12" s="214">
        <v>42.653353793966801</v>
      </c>
      <c r="AP12" s="214">
        <v>42.747608498236005</v>
      </c>
      <c r="AQ12" s="214">
        <v>42.84270218443055</v>
      </c>
      <c r="AR12" s="214">
        <v>42.938800965048635</v>
      </c>
      <c r="AS12" s="214">
        <v>43.035564267712125</v>
      </c>
      <c r="AT12" s="214">
        <v>43.133092336501008</v>
      </c>
      <c r="AU12" s="214">
        <v>43.231299330902679</v>
      </c>
      <c r="AV12" s="214">
        <v>43.330224129200758</v>
      </c>
      <c r="AW12" s="214">
        <v>43.42992643711974</v>
      </c>
      <c r="AX12" s="214">
        <v>43.530482125002386</v>
      </c>
      <c r="AY12" s="214">
        <v>43.631622432410595</v>
      </c>
      <c r="AZ12" s="214">
        <v>43.733179670512115</v>
      </c>
      <c r="BA12" s="214">
        <v>43.834897749101273</v>
      </c>
      <c r="BB12" s="214">
        <v>43.936992209468258</v>
      </c>
      <c r="BC12" s="214">
        <v>44.039383747354428</v>
      </c>
      <c r="BD12" s="214">
        <v>44.142514288167114</v>
      </c>
      <c r="BE12" s="214">
        <v>44.246148623374495</v>
      </c>
      <c r="BF12" s="214">
        <v>44.350454875817647</v>
      </c>
      <c r="BG12" s="214">
        <v>44.455456681497772</v>
      </c>
      <c r="BH12" s="214">
        <v>44.561069118882536</v>
      </c>
      <c r="BI12" s="214">
        <v>44.66741662057315</v>
      </c>
      <c r="BJ12" s="214">
        <v>44.77464137376861</v>
      </c>
      <c r="BK12" s="214">
        <v>44.882924121588658</v>
      </c>
      <c r="BL12" s="214">
        <v>44.992146973300954</v>
      </c>
      <c r="BM12" s="214">
        <v>45.102343873170497</v>
      </c>
      <c r="BN12" s="214">
        <v>45.213334623149919</v>
      </c>
      <c r="BO12" s="214">
        <v>45.325229050614666</v>
      </c>
      <c r="BP12" s="214">
        <v>45.437862337341741</v>
      </c>
      <c r="BQ12" s="214">
        <v>45.551356490569688</v>
      </c>
      <c r="BR12" s="214">
        <v>45.665719276020603</v>
      </c>
      <c r="BS12" s="214">
        <v>45.78082198700956</v>
      </c>
      <c r="BT12" s="214">
        <v>45.896749715762439</v>
      </c>
      <c r="BU12" s="214">
        <v>46.013548888843708</v>
      </c>
      <c r="BV12" s="214">
        <v>46.131286643269362</v>
      </c>
      <c r="BW12" s="214">
        <v>46.249904069990535</v>
      </c>
      <c r="BX12" s="214">
        <v>46.369211990684377</v>
      </c>
      <c r="BY12" s="214">
        <v>46.489506616129248</v>
      </c>
      <c r="BZ12" s="214">
        <v>46.610668595762064</v>
      </c>
    </row>
    <row r="13" spans="1:78" s="212" customFormat="1" ht="15" customHeight="1" x14ac:dyDescent="0.2">
      <c r="A13" s="213" t="s">
        <v>4</v>
      </c>
      <c r="B13" s="214"/>
      <c r="C13" s="214"/>
      <c r="D13" s="214"/>
      <c r="E13" s="214"/>
      <c r="F13" s="214"/>
      <c r="G13" s="214"/>
      <c r="H13" s="214">
        <v>50.605792318939727</v>
      </c>
      <c r="I13" s="214">
        <v>50.988706275783905</v>
      </c>
      <c r="J13" s="214">
        <v>51.371862452187479</v>
      </c>
      <c r="K13" s="214">
        <v>51.769966663087366</v>
      </c>
      <c r="L13" s="214">
        <v>52.177567512397779</v>
      </c>
      <c r="M13" s="214">
        <v>52.58330510751118</v>
      </c>
      <c r="N13" s="214">
        <v>52.987123849654516</v>
      </c>
      <c r="O13" s="214">
        <v>53.389427768399301</v>
      </c>
      <c r="P13" s="214">
        <v>53.790585867980148</v>
      </c>
      <c r="Q13" s="214">
        <v>54.190714684859756</v>
      </c>
      <c r="R13" s="214">
        <v>54.590200429586368</v>
      </c>
      <c r="S13" s="214">
        <v>55.685996482960434</v>
      </c>
      <c r="T13" s="214">
        <v>56.772928096324705</v>
      </c>
      <c r="U13" s="214">
        <v>57.858861762644885</v>
      </c>
      <c r="V13" s="214">
        <v>58.944346598616939</v>
      </c>
      <c r="W13" s="214">
        <v>60.028937596439583</v>
      </c>
      <c r="X13" s="214">
        <v>61.112448094258212</v>
      </c>
      <c r="Y13" s="214">
        <v>62.194801108537476</v>
      </c>
      <c r="Z13" s="214">
        <v>63.276644836404628</v>
      </c>
      <c r="AA13" s="214">
        <v>64.358519159991346</v>
      </c>
      <c r="AB13" s="214">
        <v>65.441068445130796</v>
      </c>
      <c r="AC13" s="214">
        <v>65.713566396353087</v>
      </c>
      <c r="AD13" s="214">
        <v>66.218413597498568</v>
      </c>
      <c r="AE13" s="214">
        <v>66.289358081853351</v>
      </c>
      <c r="AF13" s="214">
        <v>66.580741129914088</v>
      </c>
      <c r="AG13" s="214">
        <v>66.871592880274804</v>
      </c>
      <c r="AH13" s="214">
        <v>67.161722088243224</v>
      </c>
      <c r="AI13" s="214">
        <v>67.451667633033523</v>
      </c>
      <c r="AJ13" s="214">
        <v>67.741443884993075</v>
      </c>
      <c r="AK13" s="214">
        <v>68.031221873017273</v>
      </c>
      <c r="AL13" s="214">
        <v>68.320999374155463</v>
      </c>
      <c r="AM13" s="214">
        <v>68.606672809153693</v>
      </c>
      <c r="AN13" s="214">
        <v>68.891003897998118</v>
      </c>
      <c r="AO13" s="214">
        <v>69.175647944702717</v>
      </c>
      <c r="AP13" s="214">
        <v>69.460700836651966</v>
      </c>
      <c r="AQ13" s="214">
        <v>69.745890527323098</v>
      </c>
      <c r="AR13" s="214">
        <v>70.031254581332462</v>
      </c>
      <c r="AS13" s="214">
        <v>70.316741895885684</v>
      </c>
      <c r="AT13" s="214">
        <v>70.602767268256571</v>
      </c>
      <c r="AU13" s="214">
        <v>70.889433229157873</v>
      </c>
      <c r="AV13" s="214">
        <v>71.177303646983916</v>
      </c>
      <c r="AW13" s="214">
        <v>71.466050917575458</v>
      </c>
      <c r="AX13" s="214">
        <v>71.755768303694794</v>
      </c>
      <c r="AY13" s="214">
        <v>72.046199511351332</v>
      </c>
      <c r="AZ13" s="214">
        <v>72.337173055396065</v>
      </c>
      <c r="BA13" s="214">
        <v>72.628680975930763</v>
      </c>
      <c r="BB13" s="214">
        <v>72.920669594395221</v>
      </c>
      <c r="BC13" s="214">
        <v>73.21333250327497</v>
      </c>
      <c r="BD13" s="214">
        <v>73.506181363759282</v>
      </c>
      <c r="BE13" s="214">
        <v>73.798968676442072</v>
      </c>
      <c r="BF13" s="214">
        <v>74.091585443667455</v>
      </c>
      <c r="BG13" s="214">
        <v>74.383730484798676</v>
      </c>
      <c r="BH13" s="214">
        <v>74.675898437749382</v>
      </c>
      <c r="BI13" s="214">
        <v>74.968059267767856</v>
      </c>
      <c r="BJ13" s="214">
        <v>75.260361640452317</v>
      </c>
      <c r="BK13" s="214">
        <v>75.552844759653269</v>
      </c>
      <c r="BL13" s="214">
        <v>75.845465295891628</v>
      </c>
      <c r="BM13" s="214">
        <v>76.138113193342164</v>
      </c>
      <c r="BN13" s="214">
        <v>76.431119027228107</v>
      </c>
      <c r="BO13" s="214">
        <v>76.724599307061766</v>
      </c>
      <c r="BP13" s="214">
        <v>77.018565136289723</v>
      </c>
      <c r="BQ13" s="214">
        <v>77.313203399664644</v>
      </c>
      <c r="BR13" s="214">
        <v>77.608302061732957</v>
      </c>
      <c r="BS13" s="214">
        <v>77.903779400407657</v>
      </c>
      <c r="BT13" s="214">
        <v>78.199619531711022</v>
      </c>
      <c r="BU13" s="214">
        <v>78.495845089889244</v>
      </c>
      <c r="BV13" s="214">
        <v>78.792315284365273</v>
      </c>
      <c r="BW13" s="214">
        <v>79.089081274230935</v>
      </c>
      <c r="BX13" s="214">
        <v>79.38633110687023</v>
      </c>
      <c r="BY13" s="214">
        <v>79.683857998904244</v>
      </c>
      <c r="BZ13" s="214">
        <v>79.981719922922409</v>
      </c>
    </row>
    <row r="14" spans="1:78" s="212" customFormat="1" ht="15" customHeight="1" x14ac:dyDescent="0.2">
      <c r="A14" s="213" t="s">
        <v>5</v>
      </c>
      <c r="B14" s="214"/>
      <c r="C14" s="214"/>
      <c r="D14" s="214"/>
      <c r="E14" s="214"/>
      <c r="F14" s="214"/>
      <c r="G14" s="214"/>
      <c r="H14" s="214">
        <v>59.2718379371994</v>
      </c>
      <c r="I14" s="214">
        <v>59.648113604179407</v>
      </c>
      <c r="J14" s="214">
        <v>60.021033344036582</v>
      </c>
      <c r="K14" s="214">
        <v>60.368677473901002</v>
      </c>
      <c r="L14" s="214">
        <v>60.697213494202231</v>
      </c>
      <c r="M14" s="214">
        <v>61.020349865331767</v>
      </c>
      <c r="N14" s="214">
        <v>61.337973878421067</v>
      </c>
      <c r="O14" s="214">
        <v>61.651128399665659</v>
      </c>
      <c r="P14" s="214">
        <v>61.960241343599442</v>
      </c>
      <c r="Q14" s="214">
        <v>62.265675088109454</v>
      </c>
      <c r="R14" s="214">
        <v>62.567943945801019</v>
      </c>
      <c r="S14" s="214">
        <v>63.63331175766578</v>
      </c>
      <c r="T14" s="214">
        <v>64.681644386146075</v>
      </c>
      <c r="U14" s="214">
        <v>65.728732161565944</v>
      </c>
      <c r="V14" s="214">
        <v>66.775092004985737</v>
      </c>
      <c r="W14" s="214">
        <v>67.820459354679272</v>
      </c>
      <c r="X14" s="214">
        <v>68.864544119690862</v>
      </c>
      <c r="Y14" s="214">
        <v>69.907176758773033</v>
      </c>
      <c r="Z14" s="214">
        <v>70.949162122558334</v>
      </c>
      <c r="AA14" s="214">
        <v>71.990992995608707</v>
      </c>
      <c r="AB14" s="214">
        <v>73.033143387460569</v>
      </c>
      <c r="AC14" s="214">
        <v>73.358344641310353</v>
      </c>
      <c r="AD14" s="214">
        <v>73.497937210247784</v>
      </c>
      <c r="AE14" s="214">
        <v>74.002435491474429</v>
      </c>
      <c r="AF14" s="214">
        <v>74.324376085064614</v>
      </c>
      <c r="AG14" s="214">
        <v>74.646904755001316</v>
      </c>
      <c r="AH14" s="214">
        <v>74.970185098862657</v>
      </c>
      <c r="AI14" s="214">
        <v>75.294214677870968</v>
      </c>
      <c r="AJ14" s="214">
        <v>75.618533663585524</v>
      </c>
      <c r="AK14" s="214">
        <v>75.942992928681264</v>
      </c>
      <c r="AL14" s="214">
        <v>76.267542795514146</v>
      </c>
      <c r="AM14" s="214">
        <v>76.600012819569301</v>
      </c>
      <c r="AN14" s="214">
        <v>76.934881424765734</v>
      </c>
      <c r="AO14" s="214">
        <v>77.269801857655878</v>
      </c>
      <c r="AP14" s="214">
        <v>77.604820355539388</v>
      </c>
      <c r="AQ14" s="214">
        <v>77.939944916578696</v>
      </c>
      <c r="AR14" s="214">
        <v>78.275111157383719</v>
      </c>
      <c r="AS14" s="214">
        <v>78.610451580184872</v>
      </c>
      <c r="AT14" s="214">
        <v>78.945850890114528</v>
      </c>
      <c r="AU14" s="214">
        <v>79.280994964034889</v>
      </c>
      <c r="AV14" s="214">
        <v>79.616064520930124</v>
      </c>
      <c r="AW14" s="214">
        <v>79.950764721125481</v>
      </c>
      <c r="AX14" s="214">
        <v>80.28522666135575</v>
      </c>
      <c r="AY14" s="214">
        <v>80.619666134911839</v>
      </c>
      <c r="AZ14" s="214">
        <v>80.954329856475411</v>
      </c>
      <c r="BA14" s="214">
        <v>81.289403388640395</v>
      </c>
      <c r="BB14" s="214">
        <v>81.624941595766643</v>
      </c>
      <c r="BC14" s="214">
        <v>81.960800030431798</v>
      </c>
      <c r="BD14" s="214">
        <v>82.29676326364401</v>
      </c>
      <c r="BE14" s="214">
        <v>82.632787047931316</v>
      </c>
      <c r="BF14" s="214">
        <v>82.968631582087042</v>
      </c>
      <c r="BG14" s="214">
        <v>83.304550204940824</v>
      </c>
      <c r="BH14" s="214">
        <v>83.640466767975269</v>
      </c>
      <c r="BI14" s="214">
        <v>83.97608214331116</v>
      </c>
      <c r="BJ14" s="214">
        <v>84.310985040114588</v>
      </c>
      <c r="BK14" s="214">
        <v>84.645024746027602</v>
      </c>
      <c r="BL14" s="214">
        <v>84.978080252035042</v>
      </c>
      <c r="BM14" s="214">
        <v>85.310593400031024</v>
      </c>
      <c r="BN14" s="214">
        <v>85.642604608042376</v>
      </c>
      <c r="BO14" s="214">
        <v>85.974251312645052</v>
      </c>
      <c r="BP14" s="214">
        <v>86.30548491907642</v>
      </c>
      <c r="BQ14" s="214">
        <v>86.636347402535733</v>
      </c>
      <c r="BR14" s="214">
        <v>86.966842461412881</v>
      </c>
      <c r="BS14" s="214">
        <v>87.297143513197412</v>
      </c>
      <c r="BT14" s="214">
        <v>87.627430851610214</v>
      </c>
      <c r="BU14" s="214">
        <v>87.957670318014308</v>
      </c>
      <c r="BV14" s="214">
        <v>88.288076036793782</v>
      </c>
      <c r="BW14" s="214">
        <v>88.618383350974995</v>
      </c>
      <c r="BX14" s="214">
        <v>88.948590373051516</v>
      </c>
      <c r="BY14" s="214">
        <v>89.278775114583269</v>
      </c>
      <c r="BZ14" s="214">
        <v>89.608722971911575</v>
      </c>
    </row>
    <row r="15" spans="1:78" s="212" customFormat="1" ht="15" customHeight="1" x14ac:dyDescent="0.2">
      <c r="A15" s="213" t="s">
        <v>6</v>
      </c>
      <c r="B15" s="214"/>
      <c r="C15" s="214"/>
      <c r="D15" s="214"/>
      <c r="E15" s="214"/>
      <c r="F15" s="214"/>
      <c r="G15" s="214"/>
      <c r="H15" s="214">
        <v>60.221241576718946</v>
      </c>
      <c r="I15" s="214">
        <v>60.751871190934224</v>
      </c>
      <c r="J15" s="214">
        <v>61.278747906913168</v>
      </c>
      <c r="K15" s="214">
        <v>61.789246423074729</v>
      </c>
      <c r="L15" s="214">
        <v>62.291552881666398</v>
      </c>
      <c r="M15" s="214">
        <v>62.798583401439032</v>
      </c>
      <c r="N15" s="214">
        <v>63.310601823670645</v>
      </c>
      <c r="O15" s="214">
        <v>63.825536748903723</v>
      </c>
      <c r="P15" s="214">
        <v>64.341258276117088</v>
      </c>
      <c r="Q15" s="214">
        <v>64.855900880609667</v>
      </c>
      <c r="R15" s="214">
        <v>65.368848775942183</v>
      </c>
      <c r="S15" s="214">
        <v>66.440252620039516</v>
      </c>
      <c r="T15" s="214">
        <v>67.484586478927682</v>
      </c>
      <c r="U15" s="214">
        <v>68.525587400079473</v>
      </c>
      <c r="V15" s="214">
        <v>69.563440318485817</v>
      </c>
      <c r="W15" s="214">
        <v>70.598119248853379</v>
      </c>
      <c r="X15" s="214">
        <v>71.629206910751719</v>
      </c>
      <c r="Y15" s="214">
        <v>72.656625394822839</v>
      </c>
      <c r="Z15" s="214">
        <v>73.681764641945293</v>
      </c>
      <c r="AA15" s="214">
        <v>74.705600382613994</v>
      </c>
      <c r="AB15" s="214">
        <v>75.728767578399854</v>
      </c>
      <c r="AC15" s="214">
        <v>76.062273873933677</v>
      </c>
      <c r="AD15" s="214">
        <v>76.059684460949867</v>
      </c>
      <c r="AE15" s="214">
        <v>76.698084566820739</v>
      </c>
      <c r="AF15" s="214">
        <v>77.012765647011975</v>
      </c>
      <c r="AG15" s="214">
        <v>77.327357617679638</v>
      </c>
      <c r="AH15" s="214">
        <v>77.64156066258397</v>
      </c>
      <c r="AI15" s="214">
        <v>77.955479300815867</v>
      </c>
      <c r="AJ15" s="214">
        <v>78.270242463606394</v>
      </c>
      <c r="AK15" s="214">
        <v>78.585909920543841</v>
      </c>
      <c r="AL15" s="214">
        <v>78.903312335765179</v>
      </c>
      <c r="AM15" s="214">
        <v>79.236826902076274</v>
      </c>
      <c r="AN15" s="214">
        <v>79.575081533707674</v>
      </c>
      <c r="AO15" s="214">
        <v>79.913932761138341</v>
      </c>
      <c r="AP15" s="214">
        <v>80.253145326085502</v>
      </c>
      <c r="AQ15" s="214">
        <v>80.592405930781325</v>
      </c>
      <c r="AR15" s="214">
        <v>80.931570802083627</v>
      </c>
      <c r="AS15" s="214">
        <v>81.27110002862625</v>
      </c>
      <c r="AT15" s="214">
        <v>81.610549314565247</v>
      </c>
      <c r="AU15" s="214">
        <v>81.949849256079318</v>
      </c>
      <c r="AV15" s="214">
        <v>82.289176810570993</v>
      </c>
      <c r="AW15" s="214">
        <v>82.628479202859339</v>
      </c>
      <c r="AX15" s="214">
        <v>82.967918030919492</v>
      </c>
      <c r="AY15" s="214">
        <v>83.307155398584371</v>
      </c>
      <c r="AZ15" s="214">
        <v>83.646108180601573</v>
      </c>
      <c r="BA15" s="214">
        <v>83.984700419949448</v>
      </c>
      <c r="BB15" s="214">
        <v>84.322628406246693</v>
      </c>
      <c r="BC15" s="214">
        <v>84.66012610933393</v>
      </c>
      <c r="BD15" s="214">
        <v>84.99742891291659</v>
      </c>
      <c r="BE15" s="214">
        <v>85.334618334058732</v>
      </c>
      <c r="BF15" s="214">
        <v>85.672057117272388</v>
      </c>
      <c r="BG15" s="214">
        <v>86.009708064913497</v>
      </c>
      <c r="BH15" s="214">
        <v>86.347481349365125</v>
      </c>
      <c r="BI15" s="214">
        <v>86.685104837341967</v>
      </c>
      <c r="BJ15" s="214">
        <v>87.022537689787285</v>
      </c>
      <c r="BK15" s="214">
        <v>87.359699341556919</v>
      </c>
      <c r="BL15" s="214">
        <v>87.696581458133565</v>
      </c>
      <c r="BM15" s="214">
        <v>88.033293034125762</v>
      </c>
      <c r="BN15" s="214">
        <v>88.369430691002748</v>
      </c>
      <c r="BO15" s="214">
        <v>88.704884857035836</v>
      </c>
      <c r="BP15" s="214">
        <v>89.039312149022123</v>
      </c>
      <c r="BQ15" s="214">
        <v>89.372789450299379</v>
      </c>
      <c r="BR15" s="214">
        <v>89.705683952718488</v>
      </c>
      <c r="BS15" s="214">
        <v>90.037925321055454</v>
      </c>
      <c r="BT15" s="214">
        <v>90.369730024122887</v>
      </c>
      <c r="BU15" s="214">
        <v>90.701025044560197</v>
      </c>
      <c r="BV15" s="214">
        <v>91.03165183050227</v>
      </c>
      <c r="BW15" s="214">
        <v>91.362055219778995</v>
      </c>
      <c r="BX15" s="214">
        <v>91.691919945781933</v>
      </c>
      <c r="BY15" s="214">
        <v>92.021649495655069</v>
      </c>
      <c r="BZ15" s="214">
        <v>92.351269937985165</v>
      </c>
    </row>
    <row r="16" spans="1:78" s="212" customFormat="1" ht="15" customHeight="1" x14ac:dyDescent="0.2">
      <c r="A16" s="213" t="s">
        <v>7</v>
      </c>
      <c r="B16" s="214"/>
      <c r="C16" s="214"/>
      <c r="D16" s="214"/>
      <c r="E16" s="214"/>
      <c r="F16" s="214"/>
      <c r="G16" s="214"/>
      <c r="H16" s="214">
        <v>59.742425919775634</v>
      </c>
      <c r="I16" s="214">
        <v>60.320072654234082</v>
      </c>
      <c r="J16" s="214">
        <v>60.896699042875859</v>
      </c>
      <c r="K16" s="214">
        <v>61.475518106798475</v>
      </c>
      <c r="L16" s="214">
        <v>62.055413681665115</v>
      </c>
      <c r="M16" s="214">
        <v>62.633828547041674</v>
      </c>
      <c r="N16" s="214">
        <v>63.210371569445243</v>
      </c>
      <c r="O16" s="214">
        <v>63.787157741700995</v>
      </c>
      <c r="P16" s="214">
        <v>64.365712333149148</v>
      </c>
      <c r="Q16" s="214">
        <v>64.948573739533956</v>
      </c>
      <c r="R16" s="214">
        <v>65.535568742170099</v>
      </c>
      <c r="S16" s="214">
        <v>66.623332882158337</v>
      </c>
      <c r="T16" s="214">
        <v>67.685540885665375</v>
      </c>
      <c r="U16" s="214">
        <v>68.742375084968643</v>
      </c>
      <c r="V16" s="214">
        <v>69.792300741008489</v>
      </c>
      <c r="W16" s="214">
        <v>70.834612146519618</v>
      </c>
      <c r="X16" s="214">
        <v>71.868661674578732</v>
      </c>
      <c r="Y16" s="214">
        <v>72.895667627576472</v>
      </c>
      <c r="Z16" s="214">
        <v>73.917090163080829</v>
      </c>
      <c r="AA16" s="214">
        <v>74.934265070153231</v>
      </c>
      <c r="AB16" s="214">
        <v>75.947869793389103</v>
      </c>
      <c r="AC16" s="214">
        <v>76.284125006495401</v>
      </c>
      <c r="AD16" s="214">
        <v>76.31157197592843</v>
      </c>
      <c r="AE16" s="214">
        <v>76.913166917265528</v>
      </c>
      <c r="AF16" s="214">
        <v>77.222968216159799</v>
      </c>
      <c r="AG16" s="214">
        <v>77.533587869340138</v>
      </c>
      <c r="AH16" s="214">
        <v>77.844819985936908</v>
      </c>
      <c r="AI16" s="214">
        <v>78.156634718143337</v>
      </c>
      <c r="AJ16" s="214">
        <v>78.468949283159844</v>
      </c>
      <c r="AK16" s="214">
        <v>78.781791343250148</v>
      </c>
      <c r="AL16" s="214">
        <v>79.095117482696068</v>
      </c>
      <c r="AM16" s="214">
        <v>79.421555841480739</v>
      </c>
      <c r="AN16" s="214">
        <v>79.751272153848802</v>
      </c>
      <c r="AO16" s="214">
        <v>80.08166840930285</v>
      </c>
      <c r="AP16" s="214">
        <v>80.412955120265224</v>
      </c>
      <c r="AQ16" s="214">
        <v>80.745716478952076</v>
      </c>
      <c r="AR16" s="214">
        <v>81.079793241753279</v>
      </c>
      <c r="AS16" s="214">
        <v>81.414798180639522</v>
      </c>
      <c r="AT16" s="214">
        <v>81.75041537563429</v>
      </c>
      <c r="AU16" s="214">
        <v>82.086176642620387</v>
      </c>
      <c r="AV16" s="214">
        <v>82.422013463026602</v>
      </c>
      <c r="AW16" s="214">
        <v>82.757973457986026</v>
      </c>
      <c r="AX16" s="214">
        <v>83.094046717469595</v>
      </c>
      <c r="AY16" s="214">
        <v>83.430047507800381</v>
      </c>
      <c r="AZ16" s="214">
        <v>83.765948898873717</v>
      </c>
      <c r="BA16" s="214">
        <v>84.10158948503836</v>
      </c>
      <c r="BB16" s="214">
        <v>84.437037579664491</v>
      </c>
      <c r="BC16" s="214">
        <v>84.77251782706729</v>
      </c>
      <c r="BD16" s="214">
        <v>85.107682807625451</v>
      </c>
      <c r="BE16" s="214">
        <v>85.442500202995035</v>
      </c>
      <c r="BF16" s="214">
        <v>85.776987838026258</v>
      </c>
      <c r="BG16" s="214">
        <v>86.110687474433334</v>
      </c>
      <c r="BH16" s="214">
        <v>86.443957852702226</v>
      </c>
      <c r="BI16" s="214">
        <v>86.777024849896065</v>
      </c>
      <c r="BJ16" s="214">
        <v>87.109848973796318</v>
      </c>
      <c r="BK16" s="214">
        <v>87.442795536142114</v>
      </c>
      <c r="BL16" s="214">
        <v>87.775744081227174</v>
      </c>
      <c r="BM16" s="214">
        <v>88.108734076918395</v>
      </c>
      <c r="BN16" s="214">
        <v>88.441651210500169</v>
      </c>
      <c r="BO16" s="214">
        <v>88.774111263901759</v>
      </c>
      <c r="BP16" s="214">
        <v>89.106378925484648</v>
      </c>
      <c r="BQ16" s="214">
        <v>89.438359743548773</v>
      </c>
      <c r="BR16" s="214">
        <v>89.770036567632445</v>
      </c>
      <c r="BS16" s="214">
        <v>90.101267032972203</v>
      </c>
      <c r="BT16" s="214">
        <v>90.431605541667892</v>
      </c>
      <c r="BU16" s="214">
        <v>90.761195007546377</v>
      </c>
      <c r="BV16" s="214">
        <v>91.089920477058769</v>
      </c>
      <c r="BW16" s="214">
        <v>91.417973834003249</v>
      </c>
      <c r="BX16" s="214">
        <v>91.745491455990674</v>
      </c>
      <c r="BY16" s="214">
        <v>92.07240605651775</v>
      </c>
      <c r="BZ16" s="214">
        <v>92.399076505252637</v>
      </c>
    </row>
    <row r="17" spans="1:78" s="212" customFormat="1" ht="15" customHeight="1" x14ac:dyDescent="0.2">
      <c r="A17" s="213" t="s">
        <v>8</v>
      </c>
      <c r="B17" s="214"/>
      <c r="C17" s="214"/>
      <c r="D17" s="214"/>
      <c r="E17" s="214"/>
      <c r="F17" s="214"/>
      <c r="G17" s="214"/>
      <c r="H17" s="214">
        <v>58.529130677822458</v>
      </c>
      <c r="I17" s="214">
        <v>59.081539631756499</v>
      </c>
      <c r="J17" s="214">
        <v>59.630132195565501</v>
      </c>
      <c r="K17" s="214">
        <v>60.189735723316893</v>
      </c>
      <c r="L17" s="214">
        <v>60.759263066669099</v>
      </c>
      <c r="M17" s="214">
        <v>61.33445622245307</v>
      </c>
      <c r="N17" s="214">
        <v>61.915287989818999</v>
      </c>
      <c r="O17" s="214">
        <v>62.500483456131192</v>
      </c>
      <c r="P17" s="214">
        <v>63.087353398868942</v>
      </c>
      <c r="Q17" s="214">
        <v>63.674936989849009</v>
      </c>
      <c r="R17" s="214">
        <v>64.26231698491344</v>
      </c>
      <c r="S17" s="214">
        <v>65.378739602543916</v>
      </c>
      <c r="T17" s="214">
        <v>66.477447039286815</v>
      </c>
      <c r="U17" s="214">
        <v>67.570890747575149</v>
      </c>
      <c r="V17" s="214">
        <v>68.65935695005804</v>
      </c>
      <c r="W17" s="214">
        <v>69.743470911255073</v>
      </c>
      <c r="X17" s="214">
        <v>70.822657460083093</v>
      </c>
      <c r="Y17" s="214">
        <v>71.895682110350407</v>
      </c>
      <c r="Z17" s="214">
        <v>72.96220272447367</v>
      </c>
      <c r="AA17" s="214">
        <v>74.021232760645361</v>
      </c>
      <c r="AB17" s="214">
        <v>75.072892426582001</v>
      </c>
      <c r="AC17" s="214">
        <v>75.414680216940098</v>
      </c>
      <c r="AD17" s="214">
        <v>75.466289025351386</v>
      </c>
      <c r="AE17" s="214">
        <v>76.045193780059094</v>
      </c>
      <c r="AF17" s="214">
        <v>76.355064187250974</v>
      </c>
      <c r="AG17" s="214">
        <v>76.665533192611463</v>
      </c>
      <c r="AH17" s="214">
        <v>76.976901944764052</v>
      </c>
      <c r="AI17" s="214">
        <v>77.288754641419928</v>
      </c>
      <c r="AJ17" s="214">
        <v>77.60146533132442</v>
      </c>
      <c r="AK17" s="214">
        <v>77.914955934137609</v>
      </c>
      <c r="AL17" s="214">
        <v>78.229500545799482</v>
      </c>
      <c r="AM17" s="214">
        <v>78.552063471190309</v>
      </c>
      <c r="AN17" s="214">
        <v>78.878629636216758</v>
      </c>
      <c r="AO17" s="214">
        <v>79.205575628956865</v>
      </c>
      <c r="AP17" s="214">
        <v>79.533133241710274</v>
      </c>
      <c r="AQ17" s="214">
        <v>79.860813823127387</v>
      </c>
      <c r="AR17" s="214">
        <v>80.188592451751333</v>
      </c>
      <c r="AS17" s="214">
        <v>80.516234606456479</v>
      </c>
      <c r="AT17" s="214">
        <v>80.844325863295339</v>
      </c>
      <c r="AU17" s="214">
        <v>81.173363622921002</v>
      </c>
      <c r="AV17" s="214">
        <v>81.503645242669009</v>
      </c>
      <c r="AW17" s="214">
        <v>81.835108607503798</v>
      </c>
      <c r="AX17" s="214">
        <v>82.16749577414005</v>
      </c>
      <c r="AY17" s="214">
        <v>82.500240862550683</v>
      </c>
      <c r="AZ17" s="214">
        <v>82.833024507798555</v>
      </c>
      <c r="BA17" s="214">
        <v>83.16572765320845</v>
      </c>
      <c r="BB17" s="214">
        <v>83.498332371504972</v>
      </c>
      <c r="BC17" s="214">
        <v>83.830643691659745</v>
      </c>
      <c r="BD17" s="214">
        <v>84.162870069053099</v>
      </c>
      <c r="BE17" s="214">
        <v>84.494864987816811</v>
      </c>
      <c r="BF17" s="214">
        <v>84.826478838695834</v>
      </c>
      <c r="BG17" s="214">
        <v>85.157807742299397</v>
      </c>
      <c r="BH17" s="214">
        <v>85.488905945104065</v>
      </c>
      <c r="BI17" s="214">
        <v>85.819787086733456</v>
      </c>
      <c r="BJ17" s="214">
        <v>86.150048106903583</v>
      </c>
      <c r="BK17" s="214">
        <v>86.479997211142646</v>
      </c>
      <c r="BL17" s="214">
        <v>86.809067024935544</v>
      </c>
      <c r="BM17" s="214">
        <v>87.13761220229658</v>
      </c>
      <c r="BN17" s="214">
        <v>87.465811983989582</v>
      </c>
      <c r="BO17" s="214">
        <v>87.793924014605579</v>
      </c>
      <c r="BP17" s="214">
        <v>88.121863779182007</v>
      </c>
      <c r="BQ17" s="214">
        <v>88.449794254509101</v>
      </c>
      <c r="BR17" s="214">
        <v>88.777442919565999</v>
      </c>
      <c r="BS17" s="214">
        <v>89.104972143970585</v>
      </c>
      <c r="BT17" s="214">
        <v>89.432262255235784</v>
      </c>
      <c r="BU17" s="214">
        <v>89.758908240614204</v>
      </c>
      <c r="BV17" s="214">
        <v>90.085251279668171</v>
      </c>
      <c r="BW17" s="214">
        <v>90.411160773341678</v>
      </c>
      <c r="BX17" s="214">
        <v>90.736544043937045</v>
      </c>
      <c r="BY17" s="214">
        <v>91.061111880467934</v>
      </c>
      <c r="BZ17" s="214">
        <v>91.384819742443483</v>
      </c>
    </row>
    <row r="18" spans="1:78" s="212" customFormat="1" ht="15" customHeight="1" x14ac:dyDescent="0.2">
      <c r="A18" s="213" t="s">
        <v>9</v>
      </c>
      <c r="B18" s="214"/>
      <c r="C18" s="214"/>
      <c r="D18" s="214"/>
      <c r="E18" s="214"/>
      <c r="F18" s="214"/>
      <c r="G18" s="214"/>
      <c r="H18" s="214">
        <v>57.267873299930983</v>
      </c>
      <c r="I18" s="214">
        <v>57.788298434415061</v>
      </c>
      <c r="J18" s="214">
        <v>58.310681055934225</v>
      </c>
      <c r="K18" s="214">
        <v>58.839076152344141</v>
      </c>
      <c r="L18" s="214">
        <v>59.370690975946076</v>
      </c>
      <c r="M18" s="214">
        <v>59.898320180104406</v>
      </c>
      <c r="N18" s="214">
        <v>60.42136945071482</v>
      </c>
      <c r="O18" s="214">
        <v>60.942016272602039</v>
      </c>
      <c r="P18" s="214">
        <v>61.462416105523531</v>
      </c>
      <c r="Q18" s="214">
        <v>61.983839971347088</v>
      </c>
      <c r="R18" s="214">
        <v>62.506989169376048</v>
      </c>
      <c r="S18" s="214">
        <v>63.646605051313855</v>
      </c>
      <c r="T18" s="214">
        <v>64.780167338084908</v>
      </c>
      <c r="U18" s="214">
        <v>65.909273286563646</v>
      </c>
      <c r="V18" s="214">
        <v>67.031862832225414</v>
      </c>
      <c r="W18" s="214">
        <v>68.147451467392301</v>
      </c>
      <c r="X18" s="214">
        <v>69.255664831608328</v>
      </c>
      <c r="Y18" s="214">
        <v>70.358286324134781</v>
      </c>
      <c r="Z18" s="214">
        <v>71.458073915306883</v>
      </c>
      <c r="AA18" s="214">
        <v>72.556922667223262</v>
      </c>
      <c r="AB18" s="214">
        <v>73.654266883270765</v>
      </c>
      <c r="AC18" s="214">
        <v>73.993154478609398</v>
      </c>
      <c r="AD18" s="214">
        <v>74.077423848170326</v>
      </c>
      <c r="AE18" s="214">
        <v>74.635491467141932</v>
      </c>
      <c r="AF18" s="214">
        <v>74.9518431700251</v>
      </c>
      <c r="AG18" s="214">
        <v>75.268438786971174</v>
      </c>
      <c r="AH18" s="214">
        <v>75.584308030572103</v>
      </c>
      <c r="AI18" s="214">
        <v>75.900149953991388</v>
      </c>
      <c r="AJ18" s="214">
        <v>76.216221449535141</v>
      </c>
      <c r="AK18" s="214">
        <v>76.532878618291235</v>
      </c>
      <c r="AL18" s="214">
        <v>76.850861182788933</v>
      </c>
      <c r="AM18" s="214">
        <v>77.169105832062314</v>
      </c>
      <c r="AN18" s="214">
        <v>77.490300588782148</v>
      </c>
      <c r="AO18" s="214">
        <v>77.81210947526732</v>
      </c>
      <c r="AP18" s="214">
        <v>78.134550836544804</v>
      </c>
      <c r="AQ18" s="214">
        <v>78.457614348709399</v>
      </c>
      <c r="AR18" s="214">
        <v>78.781204931171672</v>
      </c>
      <c r="AS18" s="214">
        <v>79.104966083315702</v>
      </c>
      <c r="AT18" s="214">
        <v>79.429317259647092</v>
      </c>
      <c r="AU18" s="214">
        <v>79.753881204571229</v>
      </c>
      <c r="AV18" s="214">
        <v>80.07872168442276</v>
      </c>
      <c r="AW18" s="214">
        <v>80.403626909131148</v>
      </c>
      <c r="AX18" s="214">
        <v>80.728256140489663</v>
      </c>
      <c r="AY18" s="214">
        <v>81.05332882020636</v>
      </c>
      <c r="AZ18" s="214">
        <v>81.37895541391525</v>
      </c>
      <c r="BA18" s="214">
        <v>81.705658362621364</v>
      </c>
      <c r="BB18" s="214">
        <v>82.032993956552517</v>
      </c>
      <c r="BC18" s="214">
        <v>82.360814528646699</v>
      </c>
      <c r="BD18" s="214">
        <v>82.688936609913782</v>
      </c>
      <c r="BE18" s="214">
        <v>83.01681070697704</v>
      </c>
      <c r="BF18" s="214">
        <v>83.344575964707545</v>
      </c>
      <c r="BG18" s="214">
        <v>83.671807110588958</v>
      </c>
      <c r="BH18" s="214">
        <v>83.998841215312368</v>
      </c>
      <c r="BI18" s="214">
        <v>84.325489511867033</v>
      </c>
      <c r="BJ18" s="214">
        <v>84.651746945370093</v>
      </c>
      <c r="BK18" s="214">
        <v>84.977398389756516</v>
      </c>
      <c r="BL18" s="214">
        <v>85.302534985307815</v>
      </c>
      <c r="BM18" s="214">
        <v>85.627464372724731</v>
      </c>
      <c r="BN18" s="214">
        <v>85.951670789531789</v>
      </c>
      <c r="BO18" s="214">
        <v>86.27557238553031</v>
      </c>
      <c r="BP18" s="214">
        <v>86.598588683314702</v>
      </c>
      <c r="BQ18" s="214">
        <v>86.921059491165806</v>
      </c>
      <c r="BR18" s="214">
        <v>87.242883931234019</v>
      </c>
      <c r="BS18" s="214">
        <v>87.564210242680318</v>
      </c>
      <c r="BT18" s="214">
        <v>87.885226210370192</v>
      </c>
      <c r="BU18" s="214">
        <v>88.205963004127725</v>
      </c>
      <c r="BV18" s="214">
        <v>88.52644889654978</v>
      </c>
      <c r="BW18" s="214">
        <v>88.846512553930395</v>
      </c>
      <c r="BX18" s="214">
        <v>89.16626306641119</v>
      </c>
      <c r="BY18" s="214">
        <v>89.485381453362564</v>
      </c>
      <c r="BZ18" s="214">
        <v>89.803988548719602</v>
      </c>
    </row>
    <row r="19" spans="1:78" s="212" customFormat="1" ht="15" customHeight="1" x14ac:dyDescent="0.2">
      <c r="A19" s="213" t="s">
        <v>10</v>
      </c>
      <c r="B19" s="214"/>
      <c r="C19" s="214"/>
      <c r="D19" s="214"/>
      <c r="E19" s="214"/>
      <c r="F19" s="214"/>
      <c r="G19" s="214"/>
      <c r="H19" s="214">
        <v>55.98151192515256</v>
      </c>
      <c r="I19" s="214">
        <v>56.375222362344132</v>
      </c>
      <c r="J19" s="214">
        <v>56.768642137431804</v>
      </c>
      <c r="K19" s="214">
        <v>57.163766274133323</v>
      </c>
      <c r="L19" s="214">
        <v>57.560166989416103</v>
      </c>
      <c r="M19" s="214">
        <v>57.959891888284567</v>
      </c>
      <c r="N19" s="214">
        <v>58.362143474503029</v>
      </c>
      <c r="O19" s="214">
        <v>58.767726058662703</v>
      </c>
      <c r="P19" s="214">
        <v>59.17268450645777</v>
      </c>
      <c r="Q19" s="214">
        <v>59.57530384953094</v>
      </c>
      <c r="R19" s="214">
        <v>59.972830429918488</v>
      </c>
      <c r="S19" s="214">
        <v>60.997344240147314</v>
      </c>
      <c r="T19" s="214">
        <v>62.015469350792031</v>
      </c>
      <c r="U19" s="214">
        <v>63.029610152052129</v>
      </c>
      <c r="V19" s="214">
        <v>64.040749369322185</v>
      </c>
      <c r="W19" s="214">
        <v>65.04894290795103</v>
      </c>
      <c r="X19" s="214">
        <v>66.056064535467144</v>
      </c>
      <c r="Y19" s="214">
        <v>67.059946857256961</v>
      </c>
      <c r="Z19" s="214">
        <v>68.059405194185132</v>
      </c>
      <c r="AA19" s="214">
        <v>69.053506615724331</v>
      </c>
      <c r="AB19" s="214">
        <v>70.042628564680882</v>
      </c>
      <c r="AC19" s="214">
        <v>70.356472375183145</v>
      </c>
      <c r="AD19" s="214">
        <v>70.565930539627757</v>
      </c>
      <c r="AE19" s="214">
        <v>70.972715177404638</v>
      </c>
      <c r="AF19" s="214">
        <v>71.2827589289206</v>
      </c>
      <c r="AG19" s="214">
        <v>71.595726731020264</v>
      </c>
      <c r="AH19" s="214">
        <v>71.911342251183257</v>
      </c>
      <c r="AI19" s="214">
        <v>72.228872396456794</v>
      </c>
      <c r="AJ19" s="214">
        <v>72.547130553617023</v>
      </c>
      <c r="AK19" s="214">
        <v>72.86543688891274</v>
      </c>
      <c r="AL19" s="214">
        <v>73.183293679337496</v>
      </c>
      <c r="AM19" s="214">
        <v>73.497524719166634</v>
      </c>
      <c r="AN19" s="214">
        <v>73.812756779413107</v>
      </c>
      <c r="AO19" s="214">
        <v>74.128083675629426</v>
      </c>
      <c r="AP19" s="214">
        <v>74.443531057159959</v>
      </c>
      <c r="AQ19" s="214">
        <v>74.759625708641124</v>
      </c>
      <c r="AR19" s="214">
        <v>75.076297182582195</v>
      </c>
      <c r="AS19" s="214">
        <v>75.39263896230996</v>
      </c>
      <c r="AT19" s="214">
        <v>75.709375384994459</v>
      </c>
      <c r="AU19" s="214">
        <v>76.026779133273649</v>
      </c>
      <c r="AV19" s="214">
        <v>76.344762908053795</v>
      </c>
      <c r="AW19" s="214">
        <v>76.663467435090169</v>
      </c>
      <c r="AX19" s="214">
        <v>76.982670494406491</v>
      </c>
      <c r="AY19" s="214">
        <v>77.301783318523164</v>
      </c>
      <c r="AZ19" s="214">
        <v>77.621143120298825</v>
      </c>
      <c r="BA19" s="214">
        <v>77.940429852766968</v>
      </c>
      <c r="BB19" s="214">
        <v>78.25947433389517</v>
      </c>
      <c r="BC19" s="214">
        <v>78.578136304004815</v>
      </c>
      <c r="BD19" s="214">
        <v>78.897112736064045</v>
      </c>
      <c r="BE19" s="214">
        <v>79.216425870922052</v>
      </c>
      <c r="BF19" s="214">
        <v>79.536289743790945</v>
      </c>
      <c r="BG19" s="214">
        <v>79.857152919630906</v>
      </c>
      <c r="BH19" s="214">
        <v>80.178267703766764</v>
      </c>
      <c r="BI19" s="214">
        <v>80.499182608585642</v>
      </c>
      <c r="BJ19" s="214">
        <v>80.820039703640674</v>
      </c>
      <c r="BK19" s="214">
        <v>81.140214029138065</v>
      </c>
      <c r="BL19" s="214">
        <v>81.460064129041598</v>
      </c>
      <c r="BM19" s="214">
        <v>81.779612257661043</v>
      </c>
      <c r="BN19" s="214">
        <v>82.09860359355973</v>
      </c>
      <c r="BO19" s="214">
        <v>82.416990755652137</v>
      </c>
      <c r="BP19" s="214">
        <v>82.734770388685732</v>
      </c>
      <c r="BQ19" s="214">
        <v>83.052203905017137</v>
      </c>
      <c r="BR19" s="214">
        <v>83.3692072679261</v>
      </c>
      <c r="BS19" s="214">
        <v>83.685669826645437</v>
      </c>
      <c r="BT19" s="214">
        <v>84.001425798684153</v>
      </c>
      <c r="BU19" s="214">
        <v>84.316493700969247</v>
      </c>
      <c r="BV19" s="214">
        <v>84.630706546013755</v>
      </c>
      <c r="BW19" s="214">
        <v>84.944387715888752</v>
      </c>
      <c r="BX19" s="214">
        <v>85.257388483633079</v>
      </c>
      <c r="BY19" s="214">
        <v>85.570012431807243</v>
      </c>
      <c r="BZ19" s="214">
        <v>85.882322543972407</v>
      </c>
    </row>
    <row r="20" spans="1:78" s="212" customFormat="1" ht="15" customHeight="1" x14ac:dyDescent="0.2">
      <c r="A20" s="213" t="s">
        <v>11</v>
      </c>
      <c r="B20" s="214"/>
      <c r="C20" s="214"/>
      <c r="D20" s="214"/>
      <c r="E20" s="214"/>
      <c r="F20" s="214"/>
      <c r="G20" s="214"/>
      <c r="H20" s="214">
        <v>53.887911109226238</v>
      </c>
      <c r="I20" s="214">
        <v>54.216390272005263</v>
      </c>
      <c r="J20" s="214">
        <v>54.53571464165762</v>
      </c>
      <c r="K20" s="214">
        <v>54.851252068288488</v>
      </c>
      <c r="L20" s="214">
        <v>55.168371945325234</v>
      </c>
      <c r="M20" s="214">
        <v>55.490163259582282</v>
      </c>
      <c r="N20" s="214">
        <v>55.815789127489111</v>
      </c>
      <c r="O20" s="214">
        <v>56.141812971175639</v>
      </c>
      <c r="P20" s="214">
        <v>56.468812628349454</v>
      </c>
      <c r="Q20" s="214">
        <v>56.797465873685638</v>
      </c>
      <c r="R20" s="214">
        <v>57.127949693732269</v>
      </c>
      <c r="S20" s="214">
        <v>57.966157854706204</v>
      </c>
      <c r="T20" s="214">
        <v>58.804059614153793</v>
      </c>
      <c r="U20" s="214">
        <v>59.638237571297672</v>
      </c>
      <c r="V20" s="214">
        <v>60.467896292519583</v>
      </c>
      <c r="W20" s="214">
        <v>61.290806729191402</v>
      </c>
      <c r="X20" s="214">
        <v>62.106205116154797</v>
      </c>
      <c r="Y20" s="214">
        <v>62.91749972877048</v>
      </c>
      <c r="Z20" s="214">
        <v>63.725323374619016</v>
      </c>
      <c r="AA20" s="214">
        <v>64.5315088224703</v>
      </c>
      <c r="AB20" s="214">
        <v>65.336629822999711</v>
      </c>
      <c r="AC20" s="214">
        <v>65.636374534120876</v>
      </c>
      <c r="AD20" s="214">
        <v>65.99550896200283</v>
      </c>
      <c r="AE20" s="214">
        <v>66.242577119133955</v>
      </c>
      <c r="AF20" s="214">
        <v>66.54617743427103</v>
      </c>
      <c r="AG20" s="214">
        <v>66.848289913126706</v>
      </c>
      <c r="AH20" s="214">
        <v>67.148767570673996</v>
      </c>
      <c r="AI20" s="214">
        <v>67.449285963002794</v>
      </c>
      <c r="AJ20" s="214">
        <v>67.751063140498573</v>
      </c>
      <c r="AK20" s="214">
        <v>68.054678553980494</v>
      </c>
      <c r="AL20" s="214">
        <v>68.360819167368675</v>
      </c>
      <c r="AM20" s="214">
        <v>68.670596659388025</v>
      </c>
      <c r="AN20" s="214">
        <v>68.98163984811319</v>
      </c>
      <c r="AO20" s="214">
        <v>69.292931320928972</v>
      </c>
      <c r="AP20" s="214">
        <v>69.604164085576983</v>
      </c>
      <c r="AQ20" s="214">
        <v>69.914542388529938</v>
      </c>
      <c r="AR20" s="214">
        <v>70.223802325940085</v>
      </c>
      <c r="AS20" s="214">
        <v>70.532493412483561</v>
      </c>
      <c r="AT20" s="214">
        <v>70.841394980046061</v>
      </c>
      <c r="AU20" s="214">
        <v>71.150540048250562</v>
      </c>
      <c r="AV20" s="214">
        <v>71.460453675490058</v>
      </c>
      <c r="AW20" s="214">
        <v>71.771238275558773</v>
      </c>
      <c r="AX20" s="214">
        <v>72.082008643195635</v>
      </c>
      <c r="AY20" s="214">
        <v>72.393215443858935</v>
      </c>
      <c r="AZ20" s="214">
        <v>72.704776685635451</v>
      </c>
      <c r="BA20" s="214">
        <v>73.016804282776519</v>
      </c>
      <c r="BB20" s="214">
        <v>73.329275643914343</v>
      </c>
      <c r="BC20" s="214">
        <v>73.641756583760056</v>
      </c>
      <c r="BD20" s="214">
        <v>73.954588013935108</v>
      </c>
      <c r="BE20" s="214">
        <v>74.26723096451417</v>
      </c>
      <c r="BF20" s="214">
        <v>74.579936105521199</v>
      </c>
      <c r="BG20" s="214">
        <v>74.892357543167307</v>
      </c>
      <c r="BH20" s="214">
        <v>75.204478924529624</v>
      </c>
      <c r="BI20" s="214">
        <v>75.516575569438004</v>
      </c>
      <c r="BJ20" s="214">
        <v>75.829199096534211</v>
      </c>
      <c r="BK20" s="214">
        <v>76.142270165254615</v>
      </c>
      <c r="BL20" s="214">
        <v>76.455804194191771</v>
      </c>
      <c r="BM20" s="214">
        <v>76.769635500880057</v>
      </c>
      <c r="BN20" s="214">
        <v>77.08332948378478</v>
      </c>
      <c r="BO20" s="214">
        <v>77.396695712034202</v>
      </c>
      <c r="BP20" s="214">
        <v>77.709667565330747</v>
      </c>
      <c r="BQ20" s="214">
        <v>78.022348915174675</v>
      </c>
      <c r="BR20" s="214">
        <v>78.334458633921983</v>
      </c>
      <c r="BS20" s="214">
        <v>78.646258866371653</v>
      </c>
      <c r="BT20" s="214">
        <v>78.957364337916374</v>
      </c>
      <c r="BU20" s="214">
        <v>79.267926069181939</v>
      </c>
      <c r="BV20" s="214">
        <v>79.57783365175159</v>
      </c>
      <c r="BW20" s="214">
        <v>79.887329411203041</v>
      </c>
      <c r="BX20" s="214">
        <v>80.196246301803768</v>
      </c>
      <c r="BY20" s="214">
        <v>80.504594889526473</v>
      </c>
      <c r="BZ20" s="214">
        <v>80.812190986248183</v>
      </c>
    </row>
    <row r="21" spans="1:78" s="212" customFormat="1" ht="15" customHeight="1" x14ac:dyDescent="0.2">
      <c r="A21" s="213" t="s">
        <v>12</v>
      </c>
      <c r="B21" s="214"/>
      <c r="C21" s="214"/>
      <c r="D21" s="214"/>
      <c r="E21" s="214"/>
      <c r="F21" s="214"/>
      <c r="G21" s="214"/>
      <c r="H21" s="214">
        <v>50.677621548365238</v>
      </c>
      <c r="I21" s="214">
        <v>50.882148527414508</v>
      </c>
      <c r="J21" s="214">
        <v>51.085266496672673</v>
      </c>
      <c r="K21" s="214">
        <v>51.280173796225135</v>
      </c>
      <c r="L21" s="214">
        <v>51.465133640173754</v>
      </c>
      <c r="M21" s="214">
        <v>51.641149089581532</v>
      </c>
      <c r="N21" s="214">
        <v>51.806702712265448</v>
      </c>
      <c r="O21" s="214">
        <v>51.964476781510804</v>
      </c>
      <c r="P21" s="214">
        <v>52.118804095337133</v>
      </c>
      <c r="Q21" s="214">
        <v>52.270146139876026</v>
      </c>
      <c r="R21" s="214">
        <v>52.421228963727565</v>
      </c>
      <c r="S21" s="214">
        <v>52.961749248721304</v>
      </c>
      <c r="T21" s="214">
        <v>53.498467476444546</v>
      </c>
      <c r="U21" s="214">
        <v>54.030037216586457</v>
      </c>
      <c r="V21" s="214">
        <v>54.556964183710875</v>
      </c>
      <c r="W21" s="214">
        <v>55.079493620678257</v>
      </c>
      <c r="X21" s="214">
        <v>55.598758949115314</v>
      </c>
      <c r="Y21" s="214">
        <v>56.113265131343326</v>
      </c>
      <c r="Z21" s="214">
        <v>56.622935824895201</v>
      </c>
      <c r="AA21" s="214">
        <v>57.12610099662416</v>
      </c>
      <c r="AB21" s="214">
        <v>57.622182651446899</v>
      </c>
      <c r="AC21" s="214">
        <v>57.887875283151871</v>
      </c>
      <c r="AD21" s="214">
        <v>58.598872959255935</v>
      </c>
      <c r="AE21" s="214">
        <v>58.458836694002144</v>
      </c>
      <c r="AF21" s="214">
        <v>58.752059371016898</v>
      </c>
      <c r="AG21" s="214">
        <v>59.04789225573294</v>
      </c>
      <c r="AH21" s="214">
        <v>59.349080184395561</v>
      </c>
      <c r="AI21" s="214">
        <v>59.652405963601005</v>
      </c>
      <c r="AJ21" s="214">
        <v>59.956903595336954</v>
      </c>
      <c r="AK21" s="214">
        <v>60.260829490603619</v>
      </c>
      <c r="AL21" s="214">
        <v>60.563000805693221</v>
      </c>
      <c r="AM21" s="214">
        <v>60.864035678841418</v>
      </c>
      <c r="AN21" s="214">
        <v>61.160026894119326</v>
      </c>
      <c r="AO21" s="214">
        <v>61.456971554794215</v>
      </c>
      <c r="AP21" s="214">
        <v>61.755532122064253</v>
      </c>
      <c r="AQ21" s="214">
        <v>62.056805093268267</v>
      </c>
      <c r="AR21" s="214">
        <v>62.360179902938327</v>
      </c>
      <c r="AS21" s="214">
        <v>62.664860062991842</v>
      </c>
      <c r="AT21" s="214">
        <v>62.970812094127503</v>
      </c>
      <c r="AU21" s="214">
        <v>63.277617897386818</v>
      </c>
      <c r="AV21" s="214">
        <v>63.584604346517928</v>
      </c>
      <c r="AW21" s="214">
        <v>63.892186423225638</v>
      </c>
      <c r="AX21" s="214">
        <v>64.20015712440474</v>
      </c>
      <c r="AY21" s="214">
        <v>64.508970275282877</v>
      </c>
      <c r="AZ21" s="214">
        <v>64.818811198210938</v>
      </c>
      <c r="BA21" s="214">
        <v>65.129718996018468</v>
      </c>
      <c r="BB21" s="214">
        <v>65.441620429956089</v>
      </c>
      <c r="BC21" s="214">
        <v>65.754334962835443</v>
      </c>
      <c r="BD21" s="214">
        <v>66.067941902236612</v>
      </c>
      <c r="BE21" s="214">
        <v>66.382366312004208</v>
      </c>
      <c r="BF21" s="214">
        <v>66.697995805376436</v>
      </c>
      <c r="BG21" s="214">
        <v>67.014655788976029</v>
      </c>
      <c r="BH21" s="214">
        <v>67.3321541182804</v>
      </c>
      <c r="BI21" s="214">
        <v>67.65039412676559</v>
      </c>
      <c r="BJ21" s="214">
        <v>67.969143939924976</v>
      </c>
      <c r="BK21" s="214">
        <v>68.288419728924339</v>
      </c>
      <c r="BL21" s="214">
        <v>68.607951924152005</v>
      </c>
      <c r="BM21" s="214">
        <v>68.927928023963574</v>
      </c>
      <c r="BN21" s="214">
        <v>69.248623934891569</v>
      </c>
      <c r="BO21" s="214">
        <v>69.569950895043817</v>
      </c>
      <c r="BP21" s="214">
        <v>69.892944476373344</v>
      </c>
      <c r="BQ21" s="214">
        <v>70.216494212226934</v>
      </c>
      <c r="BR21" s="214">
        <v>70.540956257780593</v>
      </c>
      <c r="BS21" s="214">
        <v>70.865953635867001</v>
      </c>
      <c r="BT21" s="214">
        <v>71.191194122699926</v>
      </c>
      <c r="BU21" s="214">
        <v>71.516524174339679</v>
      </c>
      <c r="BV21" s="214">
        <v>71.841955234313261</v>
      </c>
      <c r="BW21" s="214">
        <v>72.167618820776696</v>
      </c>
      <c r="BX21" s="214">
        <v>72.493235036724087</v>
      </c>
      <c r="BY21" s="214">
        <v>72.819000323506302</v>
      </c>
      <c r="BZ21" s="214">
        <v>73.144700938839961</v>
      </c>
    </row>
    <row r="22" spans="1:78" s="212" customFormat="1" ht="15" customHeight="1" x14ac:dyDescent="0.2">
      <c r="A22" s="213" t="s">
        <v>13</v>
      </c>
      <c r="B22" s="214"/>
      <c r="C22" s="214"/>
      <c r="D22" s="214"/>
      <c r="E22" s="214"/>
      <c r="F22" s="214"/>
      <c r="G22" s="214"/>
      <c r="H22" s="214">
        <v>46.606895262428147</v>
      </c>
      <c r="I22" s="214">
        <v>46.652420015778553</v>
      </c>
      <c r="J22" s="214">
        <v>46.689647335126331</v>
      </c>
      <c r="K22" s="214">
        <v>46.713454681929065</v>
      </c>
      <c r="L22" s="214">
        <v>46.726961115274179</v>
      </c>
      <c r="M22" s="214">
        <v>46.734741476071775</v>
      </c>
      <c r="N22" s="214">
        <v>46.739478458856595</v>
      </c>
      <c r="O22" s="214">
        <v>46.73847580941041</v>
      </c>
      <c r="P22" s="214">
        <v>46.731433331989628</v>
      </c>
      <c r="Q22" s="214">
        <v>46.715276195436346</v>
      </c>
      <c r="R22" s="214">
        <v>46.687382997901054</v>
      </c>
      <c r="S22" s="214">
        <v>47.140140433001754</v>
      </c>
      <c r="T22" s="214">
        <v>47.586369254311109</v>
      </c>
      <c r="U22" s="214">
        <v>48.024514648581714</v>
      </c>
      <c r="V22" s="214">
        <v>48.458181180160324</v>
      </c>
      <c r="W22" s="214">
        <v>48.887181796508699</v>
      </c>
      <c r="X22" s="214">
        <v>49.312590634015365</v>
      </c>
      <c r="Y22" s="214">
        <v>49.731480058117334</v>
      </c>
      <c r="Z22" s="214">
        <v>50.147134360313558</v>
      </c>
      <c r="AA22" s="214">
        <v>50.560084779638018</v>
      </c>
      <c r="AB22" s="214">
        <v>50.971461490339401</v>
      </c>
      <c r="AC22" s="214">
        <v>51.171200251251904</v>
      </c>
      <c r="AD22" s="214">
        <v>52.023664432256759</v>
      </c>
      <c r="AE22" s="214">
        <v>51.680717105965215</v>
      </c>
      <c r="AF22" s="214">
        <v>51.949900030606933</v>
      </c>
      <c r="AG22" s="214">
        <v>52.221048791259427</v>
      </c>
      <c r="AH22" s="214">
        <v>52.491201869048318</v>
      </c>
      <c r="AI22" s="214">
        <v>52.763283995314659</v>
      </c>
      <c r="AJ22" s="214">
        <v>53.035657688912821</v>
      </c>
      <c r="AK22" s="214">
        <v>53.3087644634467</v>
      </c>
      <c r="AL22" s="214">
        <v>53.582941209998665</v>
      </c>
      <c r="AM22" s="214">
        <v>53.838827206539634</v>
      </c>
      <c r="AN22" s="214">
        <v>54.089789412673881</v>
      </c>
      <c r="AO22" s="214">
        <v>54.341442085546646</v>
      </c>
      <c r="AP22" s="214">
        <v>54.59268065750026</v>
      </c>
      <c r="AQ22" s="214">
        <v>54.842703476268341</v>
      </c>
      <c r="AR22" s="214">
        <v>55.090879719857014</v>
      </c>
      <c r="AS22" s="214">
        <v>55.33778941364028</v>
      </c>
      <c r="AT22" s="214">
        <v>55.586265038279258</v>
      </c>
      <c r="AU22" s="214">
        <v>55.837332876242719</v>
      </c>
      <c r="AV22" s="214">
        <v>56.09173055524986</v>
      </c>
      <c r="AW22" s="214">
        <v>56.348951122998429</v>
      </c>
      <c r="AX22" s="214">
        <v>56.60889744729176</v>
      </c>
      <c r="AY22" s="214">
        <v>56.870392451465001</v>
      </c>
      <c r="AZ22" s="214">
        <v>57.132440887752281</v>
      </c>
      <c r="BA22" s="214">
        <v>57.395394294789568</v>
      </c>
      <c r="BB22" s="214">
        <v>57.658494262145069</v>
      </c>
      <c r="BC22" s="214">
        <v>57.92263086664888</v>
      </c>
      <c r="BD22" s="214">
        <v>58.187648205216824</v>
      </c>
      <c r="BE22" s="214">
        <v>58.454079990546546</v>
      </c>
      <c r="BF22" s="214">
        <v>58.721751252437279</v>
      </c>
      <c r="BG22" s="214">
        <v>58.99097831424195</v>
      </c>
      <c r="BH22" s="214">
        <v>59.26145491249769</v>
      </c>
      <c r="BI22" s="214">
        <v>59.5328962885213</v>
      </c>
      <c r="BJ22" s="214">
        <v>59.805705069297275</v>
      </c>
      <c r="BK22" s="214">
        <v>60.079583548388783</v>
      </c>
      <c r="BL22" s="214">
        <v>60.354596687230178</v>
      </c>
      <c r="BM22" s="214">
        <v>60.630453933274772</v>
      </c>
      <c r="BN22" s="214">
        <v>60.907650055049423</v>
      </c>
      <c r="BO22" s="214">
        <v>61.185758129468326</v>
      </c>
      <c r="BP22" s="214">
        <v>61.464685451866728</v>
      </c>
      <c r="BQ22" s="214">
        <v>61.744592667874286</v>
      </c>
      <c r="BR22" s="214">
        <v>62.025193863170337</v>
      </c>
      <c r="BS22" s="214">
        <v>62.306879162899811</v>
      </c>
      <c r="BT22" s="214">
        <v>62.589783660554431</v>
      </c>
      <c r="BU22" s="214">
        <v>62.873617197815733</v>
      </c>
      <c r="BV22" s="214">
        <v>63.158644363780482</v>
      </c>
      <c r="BW22" s="214">
        <v>63.444449725588392</v>
      </c>
      <c r="BX22" s="214">
        <v>63.731162300428366</v>
      </c>
      <c r="BY22" s="214">
        <v>64.018348321159664</v>
      </c>
      <c r="BZ22" s="214">
        <v>64.306008788898197</v>
      </c>
    </row>
    <row r="23" spans="1:78" s="212" customFormat="1" ht="15" customHeight="1" x14ac:dyDescent="0.2">
      <c r="A23" s="213" t="s">
        <v>14</v>
      </c>
      <c r="B23" s="214"/>
      <c r="C23" s="214"/>
      <c r="D23" s="214"/>
      <c r="E23" s="214"/>
      <c r="F23" s="214"/>
      <c r="G23" s="214"/>
      <c r="H23" s="214">
        <v>41.897089454369123</v>
      </c>
      <c r="I23" s="214">
        <v>41.671553939497343</v>
      </c>
      <c r="J23" s="214">
        <v>41.441395176862081</v>
      </c>
      <c r="K23" s="214">
        <v>41.196190702228023</v>
      </c>
      <c r="L23" s="214">
        <v>40.932756331260329</v>
      </c>
      <c r="M23" s="214">
        <v>40.655156080208791</v>
      </c>
      <c r="N23" s="214">
        <v>40.363278616844909</v>
      </c>
      <c r="O23" s="214">
        <v>40.062561235404623</v>
      </c>
      <c r="P23" s="214">
        <v>39.750890628192714</v>
      </c>
      <c r="Q23" s="214">
        <v>39.432104820627799</v>
      </c>
      <c r="R23" s="214">
        <v>39.105929586164301</v>
      </c>
      <c r="S23" s="214">
        <v>39.308491101539282</v>
      </c>
      <c r="T23" s="214">
        <v>39.504803839834238</v>
      </c>
      <c r="U23" s="214">
        <v>39.691536835512409</v>
      </c>
      <c r="V23" s="214">
        <v>39.865263348908954</v>
      </c>
      <c r="W23" s="214">
        <v>40.02699941622884</v>
      </c>
      <c r="X23" s="214">
        <v>40.174187103400726</v>
      </c>
      <c r="Y23" s="214">
        <v>40.3115792325668</v>
      </c>
      <c r="Z23" s="214">
        <v>40.440275351359809</v>
      </c>
      <c r="AA23" s="214">
        <v>40.56253882986401</v>
      </c>
      <c r="AB23" s="214">
        <v>40.681748090633675</v>
      </c>
      <c r="AC23" s="214">
        <v>40.812338491871365</v>
      </c>
      <c r="AD23" s="214">
        <v>41.917829815266288</v>
      </c>
      <c r="AE23" s="214">
        <v>41.279126662244884</v>
      </c>
      <c r="AF23" s="214">
        <v>41.54132081712369</v>
      </c>
      <c r="AG23" s="214">
        <v>41.806798306760285</v>
      </c>
      <c r="AH23" s="214">
        <v>42.075921834508236</v>
      </c>
      <c r="AI23" s="214">
        <v>42.348710611221925</v>
      </c>
      <c r="AJ23" s="214">
        <v>42.621231138514538</v>
      </c>
      <c r="AK23" s="214">
        <v>42.894364328054493</v>
      </c>
      <c r="AL23" s="214">
        <v>43.166093284393341</v>
      </c>
      <c r="AM23" s="214">
        <v>43.377953948904</v>
      </c>
      <c r="AN23" s="214">
        <v>43.578523521539665</v>
      </c>
      <c r="AO23" s="214">
        <v>43.780611669111842</v>
      </c>
      <c r="AP23" s="214">
        <v>43.984012778213433</v>
      </c>
      <c r="AQ23" s="214">
        <v>44.188405039468869</v>
      </c>
      <c r="AR23" s="214">
        <v>44.393622139551276</v>
      </c>
      <c r="AS23" s="214">
        <v>44.600439481769463</v>
      </c>
      <c r="AT23" s="214">
        <v>44.807900415367968</v>
      </c>
      <c r="AU23" s="214">
        <v>45.0164514038741</v>
      </c>
      <c r="AV23" s="214">
        <v>45.22533936651584</v>
      </c>
      <c r="AW23" s="214">
        <v>45.434307951139111</v>
      </c>
      <c r="AX23" s="214">
        <v>45.643482447576815</v>
      </c>
      <c r="AY23" s="214">
        <v>45.853853585363005</v>
      </c>
      <c r="AZ23" s="214">
        <v>46.066165406517626</v>
      </c>
      <c r="BA23" s="214">
        <v>46.280923956049804</v>
      </c>
      <c r="BB23" s="214">
        <v>46.498225250446353</v>
      </c>
      <c r="BC23" s="214">
        <v>46.717577706323688</v>
      </c>
      <c r="BD23" s="214">
        <v>46.93843244379071</v>
      </c>
      <c r="BE23" s="214">
        <v>47.160790629461488</v>
      </c>
      <c r="BF23" s="214">
        <v>47.383387745776503</v>
      </c>
      <c r="BG23" s="214">
        <v>47.607003071490453</v>
      </c>
      <c r="BH23" s="214">
        <v>47.831667345150208</v>
      </c>
      <c r="BI23" s="214">
        <v>48.057513479182347</v>
      </c>
      <c r="BJ23" s="214">
        <v>48.284615152622003</v>
      </c>
      <c r="BK23" s="214">
        <v>48.512831019489624</v>
      </c>
      <c r="BL23" s="214">
        <v>48.742670372933951</v>
      </c>
      <c r="BM23" s="214">
        <v>48.973252144947246</v>
      </c>
      <c r="BN23" s="214">
        <v>49.205352262475948</v>
      </c>
      <c r="BO23" s="214">
        <v>49.438770816082432</v>
      </c>
      <c r="BP23" s="214">
        <v>49.67373880376951</v>
      </c>
      <c r="BQ23" s="214">
        <v>49.909985426211861</v>
      </c>
      <c r="BR23" s="214">
        <v>50.147543483882949</v>
      </c>
      <c r="BS23" s="214">
        <v>50.386427361619155</v>
      </c>
      <c r="BT23" s="214">
        <v>50.626250320676057</v>
      </c>
      <c r="BU23" s="214">
        <v>50.867199161715718</v>
      </c>
      <c r="BV23" s="214">
        <v>51.108779598213374</v>
      </c>
      <c r="BW23" s="214">
        <v>51.35132569126899</v>
      </c>
      <c r="BX23" s="214">
        <v>51.594975921925311</v>
      </c>
      <c r="BY23" s="214">
        <v>51.839840937917792</v>
      </c>
      <c r="BZ23" s="214">
        <v>52.086082699438741</v>
      </c>
    </row>
    <row r="24" spans="1:78" s="212" customFormat="1" ht="15" customHeight="1" x14ac:dyDescent="0.2">
      <c r="A24" s="213" t="s">
        <v>15</v>
      </c>
      <c r="B24" s="214"/>
      <c r="C24" s="214"/>
      <c r="D24" s="214"/>
      <c r="E24" s="214"/>
      <c r="F24" s="214"/>
      <c r="G24" s="214"/>
      <c r="H24" s="214">
        <v>37.03944951063901</v>
      </c>
      <c r="I24" s="214">
        <v>36.624006773479223</v>
      </c>
      <c r="J24" s="214">
        <v>36.213004591163994</v>
      </c>
      <c r="K24" s="214">
        <v>35.787061410300083</v>
      </c>
      <c r="L24" s="214">
        <v>35.344139913607563</v>
      </c>
      <c r="M24" s="214">
        <v>34.884906759906755</v>
      </c>
      <c r="N24" s="214">
        <v>34.414538117722884</v>
      </c>
      <c r="O24" s="214">
        <v>33.931996512641675</v>
      </c>
      <c r="P24" s="214">
        <v>33.439870614963993</v>
      </c>
      <c r="Q24" s="214">
        <v>32.935246123887694</v>
      </c>
      <c r="R24" s="214">
        <v>32.419813961243911</v>
      </c>
      <c r="S24" s="214">
        <v>32.526875478882722</v>
      </c>
      <c r="T24" s="214">
        <v>32.623491918961982</v>
      </c>
      <c r="U24" s="214">
        <v>32.706792123907654</v>
      </c>
      <c r="V24" s="214">
        <v>32.784301708382124</v>
      </c>
      <c r="W24" s="214">
        <v>32.852943056176905</v>
      </c>
      <c r="X24" s="214">
        <v>32.913348511852632</v>
      </c>
      <c r="Y24" s="214">
        <v>32.966192594946762</v>
      </c>
      <c r="Z24" s="214">
        <v>33.012306046013911</v>
      </c>
      <c r="AA24" s="214">
        <v>33.045945350374616</v>
      </c>
      <c r="AB24" s="214">
        <v>33.069254521393916</v>
      </c>
      <c r="AC24" s="214">
        <v>33.093866485936971</v>
      </c>
      <c r="AD24" s="214">
        <v>34.146916349686265</v>
      </c>
      <c r="AE24" s="214">
        <v>33.397793286287964</v>
      </c>
      <c r="AF24" s="214">
        <v>33.58212865987408</v>
      </c>
      <c r="AG24" s="214">
        <v>33.76471011624141</v>
      </c>
      <c r="AH24" s="214">
        <v>33.944909615171341</v>
      </c>
      <c r="AI24" s="214">
        <v>34.124730205611726</v>
      </c>
      <c r="AJ24" s="214">
        <v>34.303191249363493</v>
      </c>
      <c r="AK24" s="214">
        <v>34.485931913570653</v>
      </c>
      <c r="AL24" s="214">
        <v>34.672119351434326</v>
      </c>
      <c r="AM24" s="214">
        <v>34.791538897696107</v>
      </c>
      <c r="AN24" s="214">
        <v>34.90331483995687</v>
      </c>
      <c r="AO24" s="214">
        <v>35.016450029663986</v>
      </c>
      <c r="AP24" s="214">
        <v>35.13222616237352</v>
      </c>
      <c r="AQ24" s="214">
        <v>35.248218081780671</v>
      </c>
      <c r="AR24" s="214">
        <v>35.364157747343384</v>
      </c>
      <c r="AS24" s="214">
        <v>35.480527105187115</v>
      </c>
      <c r="AT24" s="214">
        <v>35.598225529730279</v>
      </c>
      <c r="AU24" s="214">
        <v>35.717050350026923</v>
      </c>
      <c r="AV24" s="214">
        <v>35.839016409375866</v>
      </c>
      <c r="AW24" s="214">
        <v>35.962664570642559</v>
      </c>
      <c r="AX24" s="214">
        <v>36.08895882104617</v>
      </c>
      <c r="AY24" s="214">
        <v>36.216459133039983</v>
      </c>
      <c r="AZ24" s="214">
        <v>36.344336541392671</v>
      </c>
      <c r="BA24" s="214">
        <v>36.472198293828328</v>
      </c>
      <c r="BB24" s="214">
        <v>36.599305780473522</v>
      </c>
      <c r="BC24" s="214">
        <v>36.726373928168201</v>
      </c>
      <c r="BD24" s="214">
        <v>36.853377171526411</v>
      </c>
      <c r="BE24" s="214">
        <v>36.982256412445054</v>
      </c>
      <c r="BF24" s="214">
        <v>37.113944678794383</v>
      </c>
      <c r="BG24" s="214">
        <v>37.247354860330312</v>
      </c>
      <c r="BH24" s="214">
        <v>37.382695316256473</v>
      </c>
      <c r="BI24" s="214">
        <v>37.519211706181395</v>
      </c>
      <c r="BJ24" s="214">
        <v>37.656203117002313</v>
      </c>
      <c r="BK24" s="214">
        <v>37.794135573429372</v>
      </c>
      <c r="BL24" s="214">
        <v>37.932355981463871</v>
      </c>
      <c r="BM24" s="214">
        <v>38.071189326821901</v>
      </c>
      <c r="BN24" s="214">
        <v>38.211247558836185</v>
      </c>
      <c r="BO24" s="214">
        <v>38.352218022827756</v>
      </c>
      <c r="BP24" s="214">
        <v>38.49492269691703</v>
      </c>
      <c r="BQ24" s="214">
        <v>38.638960689236093</v>
      </c>
      <c r="BR24" s="214">
        <v>38.78386904312881</v>
      </c>
      <c r="BS24" s="214">
        <v>38.929910427547888</v>
      </c>
      <c r="BT24" s="214">
        <v>39.077265057896113</v>
      </c>
      <c r="BU24" s="214">
        <v>39.225478805142238</v>
      </c>
      <c r="BV24" s="214">
        <v>39.374578567219672</v>
      </c>
      <c r="BW24" s="214">
        <v>39.52476201880787</v>
      </c>
      <c r="BX24" s="214">
        <v>39.675901047241858</v>
      </c>
      <c r="BY24" s="214">
        <v>39.828183331084418</v>
      </c>
      <c r="BZ24" s="214">
        <v>39.981218388405928</v>
      </c>
    </row>
    <row r="25" spans="1:78" s="212" customFormat="1" ht="15" customHeight="1" x14ac:dyDescent="0.2">
      <c r="A25" s="213" t="s">
        <v>47</v>
      </c>
      <c r="B25" s="214"/>
      <c r="C25" s="214"/>
      <c r="D25" s="214"/>
      <c r="E25" s="214"/>
      <c r="F25" s="214"/>
      <c r="G25" s="214"/>
      <c r="H25" s="214">
        <v>28.552963624053675</v>
      </c>
      <c r="I25" s="214">
        <v>28.194187503729783</v>
      </c>
      <c r="J25" s="214">
        <v>27.822848399110779</v>
      </c>
      <c r="K25" s="214">
        <v>27.446713536435663</v>
      </c>
      <c r="L25" s="214">
        <v>27.076035997197824</v>
      </c>
      <c r="M25" s="214">
        <v>26.71610720791049</v>
      </c>
      <c r="N25" s="214">
        <v>26.369725047839658</v>
      </c>
      <c r="O25" s="214">
        <v>26.033279656468061</v>
      </c>
      <c r="P25" s="214">
        <v>25.695395513577328</v>
      </c>
      <c r="Q25" s="214">
        <v>25.34778352041165</v>
      </c>
      <c r="R25" s="214">
        <v>24.986356392848567</v>
      </c>
      <c r="S25" s="214">
        <v>24.784017278617711</v>
      </c>
      <c r="T25" s="214">
        <v>24.566610322732814</v>
      </c>
      <c r="U25" s="214">
        <v>24.337542071889469</v>
      </c>
      <c r="V25" s="214">
        <v>24.101405267989549</v>
      </c>
      <c r="W25" s="214">
        <v>23.857328451635762</v>
      </c>
      <c r="X25" s="214">
        <v>23.603231627029928</v>
      </c>
      <c r="Y25" s="214">
        <v>23.343669820082166</v>
      </c>
      <c r="Z25" s="214">
        <v>23.079506595017101</v>
      </c>
      <c r="AA25" s="214">
        <v>22.811867137725613</v>
      </c>
      <c r="AB25" s="214">
        <v>22.540831741869283</v>
      </c>
      <c r="AC25" s="214">
        <v>22.483313272786955</v>
      </c>
      <c r="AD25" s="214">
        <v>23.209608130762781</v>
      </c>
      <c r="AE25" s="214">
        <v>22.579230316169376</v>
      </c>
      <c r="AF25" s="214">
        <v>22.647506867060898</v>
      </c>
      <c r="AG25" s="214">
        <v>22.709713024282561</v>
      </c>
      <c r="AH25" s="214">
        <v>22.764496832439352</v>
      </c>
      <c r="AI25" s="214">
        <v>22.815034724062979</v>
      </c>
      <c r="AJ25" s="214">
        <v>22.862675159235668</v>
      </c>
      <c r="AK25" s="214">
        <v>22.910950850513441</v>
      </c>
      <c r="AL25" s="214">
        <v>22.96095281169908</v>
      </c>
      <c r="AM25" s="214">
        <v>22.957671142217347</v>
      </c>
      <c r="AN25" s="214">
        <v>22.94948895425464</v>
      </c>
      <c r="AO25" s="214">
        <v>22.943158991771796</v>
      </c>
      <c r="AP25" s="214">
        <v>22.941866580363282</v>
      </c>
      <c r="AQ25" s="214">
        <v>22.945013544228914</v>
      </c>
      <c r="AR25" s="214">
        <v>22.95321418405717</v>
      </c>
      <c r="AS25" s="214">
        <v>22.963363623251119</v>
      </c>
      <c r="AT25" s="214">
        <v>22.977624784853703</v>
      </c>
      <c r="AU25" s="214">
        <v>22.993757169917028</v>
      </c>
      <c r="AV25" s="214">
        <v>23.013943968274276</v>
      </c>
      <c r="AW25" s="214">
        <v>23.035583272193691</v>
      </c>
      <c r="AX25" s="214">
        <v>23.060147526166944</v>
      </c>
      <c r="AY25" s="214">
        <v>23.087406616268655</v>
      </c>
      <c r="AZ25" s="214">
        <v>23.114727940003192</v>
      </c>
      <c r="BA25" s="214">
        <v>23.143930883764629</v>
      </c>
      <c r="BB25" s="214">
        <v>23.174782041397307</v>
      </c>
      <c r="BC25" s="214">
        <v>23.207459970537546</v>
      </c>
      <c r="BD25" s="214">
        <v>23.241168946177311</v>
      </c>
      <c r="BE25" s="214">
        <v>23.276369531158021</v>
      </c>
      <c r="BF25" s="214">
        <v>23.312559964734252</v>
      </c>
      <c r="BG25" s="214">
        <v>23.35012400199702</v>
      </c>
      <c r="BH25" s="214">
        <v>23.38795544647914</v>
      </c>
      <c r="BI25" s="214">
        <v>23.426162233510379</v>
      </c>
      <c r="BJ25" s="214">
        <v>23.46715544255898</v>
      </c>
      <c r="BK25" s="214">
        <v>23.509163614201579</v>
      </c>
      <c r="BL25" s="214">
        <v>23.553463052632207</v>
      </c>
      <c r="BM25" s="214">
        <v>23.599218048048133</v>
      </c>
      <c r="BN25" s="214">
        <v>23.646194348173822</v>
      </c>
      <c r="BO25" s="214">
        <v>23.695265142346937</v>
      </c>
      <c r="BP25" s="214">
        <v>23.745233004000895</v>
      </c>
      <c r="BQ25" s="214">
        <v>23.796353798692074</v>
      </c>
      <c r="BR25" s="214">
        <v>23.849623694481259</v>
      </c>
      <c r="BS25" s="214">
        <v>23.903469562517056</v>
      </c>
      <c r="BT25" s="214">
        <v>23.959132301095433</v>
      </c>
      <c r="BU25" s="214">
        <v>24.016131091534259</v>
      </c>
      <c r="BV25" s="214">
        <v>24.073920433634775</v>
      </c>
      <c r="BW25" s="214">
        <v>24.133481280565487</v>
      </c>
      <c r="BX25" s="214">
        <v>24.193891065340541</v>
      </c>
      <c r="BY25" s="214">
        <v>24.255877482489542</v>
      </c>
      <c r="BZ25" s="214">
        <v>24.31956827780385</v>
      </c>
    </row>
    <row r="26" spans="1:78" s="212" customFormat="1" ht="15" customHeight="1" x14ac:dyDescent="0.2">
      <c r="A26" s="213" t="s">
        <v>48</v>
      </c>
      <c r="B26" s="214"/>
      <c r="C26" s="214"/>
      <c r="D26" s="214"/>
      <c r="E26" s="214"/>
      <c r="F26" s="214"/>
      <c r="G26" s="214"/>
      <c r="H26" s="214">
        <v>22.120194102276969</v>
      </c>
      <c r="I26" s="214">
        <v>21.857884116460074</v>
      </c>
      <c r="J26" s="214">
        <v>21.594707520891365</v>
      </c>
      <c r="K26" s="214">
        <v>21.310924369747898</v>
      </c>
      <c r="L26" s="214">
        <v>21.041734066645098</v>
      </c>
      <c r="M26" s="214">
        <v>20.785018912382959</v>
      </c>
      <c r="N26" s="214">
        <v>20.545917461069337</v>
      </c>
      <c r="O26" s="214">
        <v>20.300242677351996</v>
      </c>
      <c r="P26" s="214">
        <v>20.064429530201341</v>
      </c>
      <c r="Q26" s="214">
        <v>19.818487737724979</v>
      </c>
      <c r="R26" s="214">
        <v>19.564902102973171</v>
      </c>
      <c r="S26" s="214">
        <v>19.433867045923751</v>
      </c>
      <c r="T26" s="214">
        <v>19.286087866108787</v>
      </c>
      <c r="U26" s="214">
        <v>19.121414992974625</v>
      </c>
      <c r="V26" s="214">
        <v>18.94802559700328</v>
      </c>
      <c r="W26" s="214">
        <v>18.757782172416317</v>
      </c>
      <c r="X26" s="214">
        <v>18.551820442083038</v>
      </c>
      <c r="Y26" s="214">
        <v>18.327295637108207</v>
      </c>
      <c r="Z26" s="214">
        <v>18.097183715161243</v>
      </c>
      <c r="AA26" s="214">
        <v>17.864727985623261</v>
      </c>
      <c r="AB26" s="214">
        <v>17.628172197678001</v>
      </c>
      <c r="AC26" s="214">
        <v>17.566508255352506</v>
      </c>
      <c r="AD26" s="214">
        <v>18.157876172784349</v>
      </c>
      <c r="AE26" s="214">
        <v>17.647325373269592</v>
      </c>
      <c r="AF26" s="214">
        <v>17.706853208000876</v>
      </c>
      <c r="AG26" s="214">
        <v>17.76100841044666</v>
      </c>
      <c r="AH26" s="214">
        <v>17.80936114838762</v>
      </c>
      <c r="AI26" s="214">
        <v>17.850548068989902</v>
      </c>
      <c r="AJ26" s="214">
        <v>17.887243735763096</v>
      </c>
      <c r="AK26" s="214">
        <v>17.927432655305111</v>
      </c>
      <c r="AL26" s="214">
        <v>17.967550007944773</v>
      </c>
      <c r="AM26" s="214">
        <v>17.963827799949055</v>
      </c>
      <c r="AN26" s="214">
        <v>17.954619653934049</v>
      </c>
      <c r="AO26" s="214">
        <v>17.94875815353738</v>
      </c>
      <c r="AP26" s="214">
        <v>17.949644077234488</v>
      </c>
      <c r="AQ26" s="214">
        <v>17.952196755383635</v>
      </c>
      <c r="AR26" s="214">
        <v>17.957444453667577</v>
      </c>
      <c r="AS26" s="214">
        <v>17.968501431753104</v>
      </c>
      <c r="AT26" s="214">
        <v>17.980824179312975</v>
      </c>
      <c r="AU26" s="214">
        <v>17.998735224011288</v>
      </c>
      <c r="AV26" s="214">
        <v>18.022842905543072</v>
      </c>
      <c r="AW26" s="214">
        <v>18.048894738016106</v>
      </c>
      <c r="AX26" s="214">
        <v>18.081125580002993</v>
      </c>
      <c r="AY26" s="214">
        <v>18.113648237499618</v>
      </c>
      <c r="AZ26" s="214">
        <v>18.14893596165345</v>
      </c>
      <c r="BA26" s="214">
        <v>18.184455842162407</v>
      </c>
      <c r="BB26" s="214">
        <v>18.221739246617439</v>
      </c>
      <c r="BC26" s="214">
        <v>18.258949719158153</v>
      </c>
      <c r="BD26" s="214">
        <v>18.297396992759154</v>
      </c>
      <c r="BE26" s="214">
        <v>18.337529943900631</v>
      </c>
      <c r="BF26" s="214">
        <v>18.377547659994878</v>
      </c>
      <c r="BG26" s="214">
        <v>18.419102859925061</v>
      </c>
      <c r="BH26" s="214">
        <v>18.462423312883438</v>
      </c>
      <c r="BI26" s="214">
        <v>18.507159500527752</v>
      </c>
      <c r="BJ26" s="214">
        <v>18.551865602494715</v>
      </c>
      <c r="BK26" s="214">
        <v>18.597360938980827</v>
      </c>
      <c r="BL26" s="214">
        <v>18.642053917611342</v>
      </c>
      <c r="BM26" s="214">
        <v>18.687765870526654</v>
      </c>
      <c r="BN26" s="214">
        <v>18.734424627412654</v>
      </c>
      <c r="BO26" s="214">
        <v>18.781200563490724</v>
      </c>
      <c r="BP26" s="214">
        <v>18.830914590333919</v>
      </c>
      <c r="BQ26" s="214">
        <v>18.881701882995543</v>
      </c>
      <c r="BR26" s="214">
        <v>18.934080239851671</v>
      </c>
      <c r="BS26" s="214">
        <v>18.98679301965646</v>
      </c>
      <c r="BT26" s="214">
        <v>19.040401630891523</v>
      </c>
      <c r="BU26" s="214">
        <v>19.095251574552403</v>
      </c>
      <c r="BV26" s="214">
        <v>19.150394320959872</v>
      </c>
      <c r="BW26" s="214">
        <v>19.206436890458434</v>
      </c>
      <c r="BX26" s="214">
        <v>19.263188282580902</v>
      </c>
      <c r="BY26" s="214">
        <v>19.321267106829875</v>
      </c>
      <c r="BZ26" s="214">
        <v>19.380481322899747</v>
      </c>
    </row>
    <row r="27" spans="1:78" s="212" customFormat="1" ht="15" customHeight="1" x14ac:dyDescent="0.2">
      <c r="A27" s="213" t="s">
        <v>49</v>
      </c>
      <c r="B27" s="214"/>
      <c r="C27" s="214"/>
      <c r="D27" s="214"/>
      <c r="E27" s="214"/>
      <c r="F27" s="214"/>
      <c r="G27" s="214"/>
      <c r="H27" s="214">
        <v>14.871194379391101</v>
      </c>
      <c r="I27" s="214">
        <v>14.697726012201887</v>
      </c>
      <c r="J27" s="214">
        <v>14.469876348329386</v>
      </c>
      <c r="K27" s="214">
        <v>14.271457085828343</v>
      </c>
      <c r="L27" s="214">
        <v>14.127358490566039</v>
      </c>
      <c r="M27" s="214">
        <v>14.022631462169958</v>
      </c>
      <c r="N27" s="214">
        <v>13.966597077244259</v>
      </c>
      <c r="O27" s="214">
        <v>13.962635201573253</v>
      </c>
      <c r="P27" s="214">
        <v>13.924284395198521</v>
      </c>
      <c r="Q27" s="214">
        <v>13.862579645255726</v>
      </c>
      <c r="R27" s="214">
        <v>13.776646516067451</v>
      </c>
      <c r="S27" s="214">
        <v>13.736665205319303</v>
      </c>
      <c r="T27" s="214">
        <v>13.654026530885702</v>
      </c>
      <c r="U27" s="214">
        <v>13.560568906326631</v>
      </c>
      <c r="V27" s="214">
        <v>13.451208594449419</v>
      </c>
      <c r="W27" s="214">
        <v>13.313639604767241</v>
      </c>
      <c r="X27" s="214">
        <v>13.136729222520108</v>
      </c>
      <c r="Y27" s="214">
        <v>12.958927074601846</v>
      </c>
      <c r="Z27" s="214">
        <v>12.771469938276308</v>
      </c>
      <c r="AA27" s="214">
        <v>12.584394793624279</v>
      </c>
      <c r="AB27" s="214">
        <v>12.405630198336533</v>
      </c>
      <c r="AC27" s="214">
        <v>12.353148496240602</v>
      </c>
      <c r="AD27" s="214">
        <v>12.7585092632486</v>
      </c>
      <c r="AE27" s="214">
        <v>12.38929246691213</v>
      </c>
      <c r="AF27" s="214">
        <v>12.417233983027138</v>
      </c>
      <c r="AG27" s="214">
        <v>12.434286732602692</v>
      </c>
      <c r="AH27" s="214">
        <v>12.44881958358742</v>
      </c>
      <c r="AI27" s="214">
        <v>12.444790854767472</v>
      </c>
      <c r="AJ27" s="214">
        <v>12.444714248547394</v>
      </c>
      <c r="AK27" s="214">
        <v>12.438781259480779</v>
      </c>
      <c r="AL27" s="214">
        <v>12.439473796974761</v>
      </c>
      <c r="AM27" s="214">
        <v>12.425017827929024</v>
      </c>
      <c r="AN27" s="214">
        <v>12.402307786734317</v>
      </c>
      <c r="AO27" s="214">
        <v>12.385722235471817</v>
      </c>
      <c r="AP27" s="214">
        <v>12.37509607993851</v>
      </c>
      <c r="AQ27" s="214">
        <v>12.372430113888477</v>
      </c>
      <c r="AR27" s="214">
        <v>12.367266034263061</v>
      </c>
      <c r="AS27" s="214">
        <v>12.366680167409209</v>
      </c>
      <c r="AT27" s="214">
        <v>12.378383585396397</v>
      </c>
      <c r="AU27" s="214">
        <v>12.3870849609375</v>
      </c>
      <c r="AV27" s="214">
        <v>12.402088772845952</v>
      </c>
      <c r="AW27" s="214">
        <v>12.421366295110916</v>
      </c>
      <c r="AX27" s="214">
        <v>12.445878926237896</v>
      </c>
      <c r="AY27" s="214">
        <v>12.469120399251404</v>
      </c>
      <c r="AZ27" s="214">
        <v>12.498813929215295</v>
      </c>
      <c r="BA27" s="214">
        <v>12.529305680793506</v>
      </c>
      <c r="BB27" s="214">
        <v>12.556544109765246</v>
      </c>
      <c r="BC27" s="214">
        <v>12.588511376390162</v>
      </c>
      <c r="BD27" s="214">
        <v>12.622565675785877</v>
      </c>
      <c r="BE27" s="214">
        <v>12.658204494299103</v>
      </c>
      <c r="BF27" s="214">
        <v>12.693942521296506</v>
      </c>
      <c r="BG27" s="214">
        <v>12.72913601877717</v>
      </c>
      <c r="BH27" s="214">
        <v>12.766952455183164</v>
      </c>
      <c r="BI27" s="214">
        <v>12.801765354909895</v>
      </c>
      <c r="BJ27" s="214">
        <v>12.839860227478386</v>
      </c>
      <c r="BK27" s="214">
        <v>12.877955829617182</v>
      </c>
      <c r="BL27" s="214">
        <v>12.91579414937496</v>
      </c>
      <c r="BM27" s="214">
        <v>12.955723581818852</v>
      </c>
      <c r="BN27" s="214">
        <v>12.994751028514685</v>
      </c>
      <c r="BO27" s="214">
        <v>13.034915964008828</v>
      </c>
      <c r="BP27" s="214">
        <v>13.075656135697633</v>
      </c>
      <c r="BQ27" s="214">
        <v>13.11675914324921</v>
      </c>
      <c r="BR27" s="214">
        <v>13.15840105545732</v>
      </c>
      <c r="BS27" s="214">
        <v>13.200888220940737</v>
      </c>
      <c r="BT27" s="214">
        <v>13.243912375818734</v>
      </c>
      <c r="BU27" s="214">
        <v>13.287181449002414</v>
      </c>
      <c r="BV27" s="214">
        <v>13.332355017015715</v>
      </c>
      <c r="BW27" s="214">
        <v>13.376353567539764</v>
      </c>
      <c r="BX27" s="214">
        <v>13.421433790071394</v>
      </c>
      <c r="BY27" s="214">
        <v>13.468239408005713</v>
      </c>
      <c r="BZ27" s="214">
        <v>13.51519055414054</v>
      </c>
    </row>
    <row r="28" spans="1:78" s="212" customFormat="1" ht="15" customHeight="1" x14ac:dyDescent="0.2">
      <c r="A28" s="213" t="s">
        <v>50</v>
      </c>
      <c r="B28" s="214"/>
      <c r="C28" s="214"/>
      <c r="D28" s="214"/>
      <c r="E28" s="214"/>
      <c r="F28" s="214"/>
      <c r="G28" s="214"/>
      <c r="H28" s="214">
        <v>7.2599531615925059</v>
      </c>
      <c r="I28" s="214">
        <v>7.1274298056155514</v>
      </c>
      <c r="J28" s="214">
        <v>7.0564516129032269</v>
      </c>
      <c r="K28" s="214">
        <v>6.7289719626168223</v>
      </c>
      <c r="L28" s="214">
        <v>6.8376068376068382</v>
      </c>
      <c r="M28" s="214">
        <v>6.8702290076335881</v>
      </c>
      <c r="N28" s="214">
        <v>6.8825910931174086</v>
      </c>
      <c r="O28" s="214">
        <v>6.7938021454112043</v>
      </c>
      <c r="P28" s="214">
        <v>6.7226890756302522</v>
      </c>
      <c r="Q28" s="214">
        <v>6.7343173431734318</v>
      </c>
      <c r="R28" s="214">
        <v>6.7687348912167611</v>
      </c>
      <c r="S28" s="214">
        <v>6.7940552016985141</v>
      </c>
      <c r="T28" s="214">
        <v>6.8295739348370921</v>
      </c>
      <c r="U28" s="214">
        <v>6.8106312292358808</v>
      </c>
      <c r="V28" s="214">
        <v>6.8646543330087626</v>
      </c>
      <c r="W28" s="214">
        <v>6.7515923566878984</v>
      </c>
      <c r="X28" s="214">
        <v>6.7131327953044755</v>
      </c>
      <c r="Y28" s="214">
        <v>6.6814439518682711</v>
      </c>
      <c r="Z28" s="214">
        <v>6.5397350993377481</v>
      </c>
      <c r="AA28" s="214">
        <v>6.5106071689831753</v>
      </c>
      <c r="AB28" s="214">
        <v>6.380179785134839</v>
      </c>
      <c r="AC28" s="214">
        <v>6.3715760222310447</v>
      </c>
      <c r="AD28" s="214">
        <v>6.5440778799351005</v>
      </c>
      <c r="AE28" s="214">
        <v>6.3720622310493216</v>
      </c>
      <c r="AF28" s="214">
        <v>6.3629343629343627</v>
      </c>
      <c r="AG28" s="214">
        <v>6.369520447190351</v>
      </c>
      <c r="AH28" s="214">
        <v>6.3680595306239258</v>
      </c>
      <c r="AI28" s="214">
        <v>6.3444962554754829</v>
      </c>
      <c r="AJ28" s="214">
        <v>6.3257255564947883</v>
      </c>
      <c r="AK28" s="214">
        <v>6.3064334085778784</v>
      </c>
      <c r="AL28" s="214">
        <v>6.2853107344632768</v>
      </c>
      <c r="AM28" s="214">
        <v>6.2535531552018186</v>
      </c>
      <c r="AN28" s="214">
        <v>6.2166450310111063</v>
      </c>
      <c r="AO28" s="214">
        <v>6.1950790861159923</v>
      </c>
      <c r="AP28" s="214">
        <v>6.1808526331317299</v>
      </c>
      <c r="AQ28" s="214">
        <v>6.1814993423936873</v>
      </c>
      <c r="AR28" s="214">
        <v>6.1468412066021623</v>
      </c>
      <c r="AS28" s="214">
        <v>6.1677631578947363</v>
      </c>
      <c r="AT28" s="214">
        <v>6.1427635887360843</v>
      </c>
      <c r="AU28" s="214">
        <v>6.1503984063745021</v>
      </c>
      <c r="AV28" s="214">
        <v>6.1585653610193489</v>
      </c>
      <c r="AW28" s="214">
        <v>6.1545322778459139</v>
      </c>
      <c r="AX28" s="214">
        <v>6.1764705882352944</v>
      </c>
      <c r="AY28" s="214">
        <v>6.1833267483208223</v>
      </c>
      <c r="AZ28" s="214">
        <v>6.2001113792463336</v>
      </c>
      <c r="BA28" s="214">
        <v>6.1993199058331152</v>
      </c>
      <c r="BB28" s="214">
        <v>6.2120963776430091</v>
      </c>
      <c r="BC28" s="214">
        <v>6.2264005548277721</v>
      </c>
      <c r="BD28" s="214">
        <v>6.2463768115942031</v>
      </c>
      <c r="BE28" s="214">
        <v>6.2674569112337348</v>
      </c>
      <c r="BF28" s="214">
        <v>6.2864093207861211</v>
      </c>
      <c r="BG28" s="214">
        <v>6.3038111867060032</v>
      </c>
      <c r="BH28" s="214">
        <v>6.3268892794376104</v>
      </c>
      <c r="BI28" s="214">
        <v>6.3460717335610592</v>
      </c>
      <c r="BJ28" s="214">
        <v>6.3648228089549246</v>
      </c>
      <c r="BK28" s="214">
        <v>6.3895957025728016</v>
      </c>
      <c r="BL28" s="214">
        <v>6.410765497463049</v>
      </c>
      <c r="BM28" s="214">
        <v>6.4287187951310081</v>
      </c>
      <c r="BN28" s="214">
        <v>6.4511144589948621</v>
      </c>
      <c r="BO28" s="214">
        <v>6.4759418398056487</v>
      </c>
      <c r="BP28" s="214">
        <v>6.4987870297604804</v>
      </c>
      <c r="BQ28" s="214">
        <v>6.5153139108123037</v>
      </c>
      <c r="BR28" s="214">
        <v>6.5421432123321726</v>
      </c>
      <c r="BS28" s="214">
        <v>6.5640964714268737</v>
      </c>
      <c r="BT28" s="214">
        <v>6.5878045345725962</v>
      </c>
      <c r="BU28" s="214">
        <v>6.6127033511746243</v>
      </c>
      <c r="BV28" s="214">
        <v>6.6386411683230868</v>
      </c>
      <c r="BW28" s="214">
        <v>6.6586709310589907</v>
      </c>
      <c r="BX28" s="214">
        <v>6.6857688634192929</v>
      </c>
      <c r="BY28" s="214">
        <v>6.7097499297555503</v>
      </c>
      <c r="BZ28" s="214">
        <v>6.7351717870749006</v>
      </c>
    </row>
    <row r="29" spans="1:78" s="212" customFormat="1" ht="15" customHeight="1" x14ac:dyDescent="0.2">
      <c r="A29" s="213" t="s">
        <v>183</v>
      </c>
      <c r="B29" s="214"/>
      <c r="C29" s="214"/>
      <c r="D29" s="214"/>
      <c r="E29" s="214"/>
      <c r="F29" s="214"/>
      <c r="G29" s="214"/>
      <c r="H29" s="214">
        <v>0</v>
      </c>
      <c r="I29" s="214">
        <v>0</v>
      </c>
      <c r="J29" s="214">
        <v>0</v>
      </c>
      <c r="K29" s="214">
        <v>0</v>
      </c>
      <c r="L29" s="214">
        <v>0</v>
      </c>
      <c r="M29" s="214">
        <v>0</v>
      </c>
      <c r="N29" s="214">
        <v>0</v>
      </c>
      <c r="O29" s="214">
        <v>0</v>
      </c>
      <c r="P29" s="214">
        <v>0</v>
      </c>
      <c r="Q29" s="214">
        <v>0</v>
      </c>
      <c r="R29" s="214">
        <v>0</v>
      </c>
      <c r="S29" s="214">
        <v>0</v>
      </c>
      <c r="T29" s="214">
        <v>0</v>
      </c>
      <c r="U29" s="214">
        <v>0</v>
      </c>
      <c r="V29" s="214">
        <v>0</v>
      </c>
      <c r="W29" s="214">
        <v>0</v>
      </c>
      <c r="X29" s="214">
        <v>0</v>
      </c>
      <c r="Y29" s="214">
        <v>0</v>
      </c>
      <c r="Z29" s="214">
        <v>0</v>
      </c>
      <c r="AA29" s="214">
        <v>0</v>
      </c>
      <c r="AB29" s="214">
        <v>0</v>
      </c>
      <c r="AC29" s="214">
        <v>0</v>
      </c>
      <c r="AD29" s="214">
        <v>0</v>
      </c>
      <c r="AE29" s="214">
        <v>0</v>
      </c>
      <c r="AF29" s="214">
        <v>0</v>
      </c>
      <c r="AG29" s="214">
        <v>0</v>
      </c>
      <c r="AH29" s="214">
        <v>0</v>
      </c>
      <c r="AI29" s="214">
        <v>0</v>
      </c>
      <c r="AJ29" s="214">
        <v>0</v>
      </c>
      <c r="AK29" s="214">
        <v>0</v>
      </c>
      <c r="AL29" s="214">
        <v>0</v>
      </c>
      <c r="AM29" s="214">
        <v>0</v>
      </c>
      <c r="AN29" s="214">
        <v>0</v>
      </c>
      <c r="AO29" s="214">
        <v>0</v>
      </c>
      <c r="AP29" s="214">
        <v>0</v>
      </c>
      <c r="AQ29" s="214">
        <v>0</v>
      </c>
      <c r="AR29" s="214">
        <v>0</v>
      </c>
      <c r="AS29" s="214">
        <v>0</v>
      </c>
      <c r="AT29" s="214">
        <v>0</v>
      </c>
      <c r="AU29" s="214">
        <v>0</v>
      </c>
      <c r="AV29" s="214">
        <v>0</v>
      </c>
      <c r="AW29" s="214">
        <v>0</v>
      </c>
      <c r="AX29" s="214">
        <v>0</v>
      </c>
      <c r="AY29" s="214">
        <v>0</v>
      </c>
      <c r="AZ29" s="214">
        <v>0</v>
      </c>
      <c r="BA29" s="214">
        <v>0</v>
      </c>
      <c r="BB29" s="214">
        <v>0</v>
      </c>
      <c r="BC29" s="214">
        <v>0</v>
      </c>
      <c r="BD29" s="214">
        <v>0</v>
      </c>
      <c r="BE29" s="214">
        <v>0</v>
      </c>
      <c r="BF29" s="214">
        <v>0</v>
      </c>
      <c r="BG29" s="214">
        <v>0</v>
      </c>
      <c r="BH29" s="214">
        <v>0</v>
      </c>
      <c r="BI29" s="214">
        <v>0</v>
      </c>
      <c r="BJ29" s="214">
        <v>0</v>
      </c>
      <c r="BK29" s="214">
        <v>0</v>
      </c>
      <c r="BL29" s="214">
        <v>0</v>
      </c>
      <c r="BM29" s="214">
        <v>0</v>
      </c>
      <c r="BN29" s="214">
        <v>0</v>
      </c>
      <c r="BO29" s="214">
        <v>0</v>
      </c>
      <c r="BP29" s="214">
        <v>0</v>
      </c>
      <c r="BQ29" s="214">
        <v>0</v>
      </c>
      <c r="BR29" s="214">
        <v>0</v>
      </c>
      <c r="BS29" s="214">
        <v>0</v>
      </c>
      <c r="BT29" s="214">
        <v>0</v>
      </c>
      <c r="BU29" s="214">
        <v>0</v>
      </c>
      <c r="BV29" s="214">
        <v>0</v>
      </c>
      <c r="BW29" s="214">
        <v>0</v>
      </c>
      <c r="BX29" s="214">
        <v>0</v>
      </c>
      <c r="BY29" s="214">
        <v>0</v>
      </c>
      <c r="BZ29" s="214">
        <v>0</v>
      </c>
    </row>
    <row r="30" spans="1:78" s="212" customFormat="1" ht="15" customHeight="1" x14ac:dyDescent="0.2">
      <c r="A30" s="213"/>
      <c r="B30" s="214"/>
      <c r="C30" s="214"/>
      <c r="D30" s="214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</row>
    <row r="31" spans="1:78" s="174" customFormat="1" ht="15" customHeight="1" x14ac:dyDescent="0.2">
      <c r="A31" s="178" t="s">
        <v>181</v>
      </c>
      <c r="B31" s="215"/>
      <c r="C31" s="215"/>
      <c r="D31" s="215"/>
      <c r="E31" s="215"/>
      <c r="F31" s="215"/>
      <c r="G31" s="215"/>
      <c r="H31" s="215">
        <v>82.341466573139812</v>
      </c>
      <c r="I31" s="215">
        <v>82.26491901892625</v>
      </c>
      <c r="J31" s="215">
        <v>82.187757920083826</v>
      </c>
      <c r="K31" s="215">
        <v>82.140795944503907</v>
      </c>
      <c r="L31" s="215">
        <v>82.117673381991949</v>
      </c>
      <c r="M31" s="215">
        <v>82.101973498533695</v>
      </c>
      <c r="N31" s="215">
        <v>82.09253452818281</v>
      </c>
      <c r="O31" s="215">
        <v>82.086470039955046</v>
      </c>
      <c r="P31" s="215">
        <v>82.083504344842709</v>
      </c>
      <c r="Q31" s="215">
        <v>82.083135740485389</v>
      </c>
      <c r="R31" s="215">
        <v>82.08477999064236</v>
      </c>
      <c r="S31" s="215">
        <v>82.242596622648591</v>
      </c>
      <c r="T31" s="215">
        <v>82.405791940063693</v>
      </c>
      <c r="U31" s="215">
        <v>82.56768941360572</v>
      </c>
      <c r="V31" s="215">
        <v>82.72141439252411</v>
      </c>
      <c r="W31" s="215">
        <v>82.860347768825875</v>
      </c>
      <c r="X31" s="215">
        <v>82.985994378155823</v>
      </c>
      <c r="Y31" s="215">
        <v>83.103181204153842</v>
      </c>
      <c r="Z31" s="215">
        <v>83.211288781759038</v>
      </c>
      <c r="AA31" s="215">
        <v>83.30965039382987</v>
      </c>
      <c r="AB31" s="215">
        <v>83.397708364394319</v>
      </c>
      <c r="AC31" s="215">
        <v>83.350433112291682</v>
      </c>
      <c r="AD31" s="215">
        <v>83.832422946410347</v>
      </c>
      <c r="AE31" s="215">
        <v>83.288816923540594</v>
      </c>
      <c r="AF31" s="215">
        <v>83.271306815966909</v>
      </c>
      <c r="AG31" s="215">
        <v>83.269883463957726</v>
      </c>
      <c r="AH31" s="215">
        <v>83.287707989279909</v>
      </c>
      <c r="AI31" s="215">
        <v>83.317312727023648</v>
      </c>
      <c r="AJ31" s="215">
        <v>83.35185570101784</v>
      </c>
      <c r="AK31" s="215">
        <v>83.385113236384996</v>
      </c>
      <c r="AL31" s="215">
        <v>83.411343690146182</v>
      </c>
      <c r="AM31" s="215">
        <v>83.417619695126305</v>
      </c>
      <c r="AN31" s="215">
        <v>83.416647226135254</v>
      </c>
      <c r="AO31" s="215">
        <v>83.413352255555509</v>
      </c>
      <c r="AP31" s="215">
        <v>83.406819715862241</v>
      </c>
      <c r="AQ31" s="215">
        <v>83.396434046486462</v>
      </c>
      <c r="AR31" s="215">
        <v>83.38738960498155</v>
      </c>
      <c r="AS31" s="215">
        <v>83.380362591506767</v>
      </c>
      <c r="AT31" s="215">
        <v>83.367503775811656</v>
      </c>
      <c r="AU31" s="215">
        <v>83.341213770876195</v>
      </c>
      <c r="AV31" s="215">
        <v>83.294743365308193</v>
      </c>
      <c r="AW31" s="215">
        <v>83.225920893934799</v>
      </c>
      <c r="AX31" s="215">
        <v>83.140765697451045</v>
      </c>
      <c r="AY31" s="215">
        <v>83.0441988586946</v>
      </c>
      <c r="AZ31" s="215">
        <v>82.941008008851455</v>
      </c>
      <c r="BA31" s="215">
        <v>82.835715543533112</v>
      </c>
      <c r="BB31" s="215">
        <v>82.727775266552342</v>
      </c>
      <c r="BC31" s="215">
        <v>82.6146842448304</v>
      </c>
      <c r="BD31" s="215">
        <v>82.497284553910362</v>
      </c>
      <c r="BE31" s="215">
        <v>82.37655148178257</v>
      </c>
      <c r="BF31" s="215">
        <v>82.253297387606935</v>
      </c>
      <c r="BG31" s="215">
        <v>82.127010998475853</v>
      </c>
      <c r="BH31" s="215">
        <v>81.997375289656489</v>
      </c>
      <c r="BI31" s="215">
        <v>81.865135002696888</v>
      </c>
      <c r="BJ31" s="215">
        <v>81.731229238031716</v>
      </c>
      <c r="BK31" s="215">
        <v>81.596396492209422</v>
      </c>
      <c r="BL31" s="215">
        <v>81.461110597129263</v>
      </c>
      <c r="BM31" s="215">
        <v>81.324910902612913</v>
      </c>
      <c r="BN31" s="215">
        <v>81.186886993064988</v>
      </c>
      <c r="BO31" s="215">
        <v>81.046075600189653</v>
      </c>
      <c r="BP31" s="215">
        <v>80.901742346190034</v>
      </c>
      <c r="BQ31" s="215">
        <v>80.753905950910763</v>
      </c>
      <c r="BR31" s="215">
        <v>80.603151245529588</v>
      </c>
      <c r="BS31" s="215">
        <v>80.449495405323404</v>
      </c>
      <c r="BT31" s="215">
        <v>80.292780714861891</v>
      </c>
      <c r="BU31" s="215">
        <v>80.132926932036483</v>
      </c>
      <c r="BV31" s="215">
        <v>79.969676427727308</v>
      </c>
      <c r="BW31" s="215">
        <v>79.803141433672749</v>
      </c>
      <c r="BX31" s="215">
        <v>79.633733031329228</v>
      </c>
      <c r="BY31" s="215">
        <v>79.461718900983954</v>
      </c>
      <c r="BZ31" s="215">
        <v>79.287524947728699</v>
      </c>
    </row>
    <row r="32" spans="1:78" s="174" customFormat="1" ht="15" customHeight="1" x14ac:dyDescent="0.2">
      <c r="A32" s="178"/>
      <c r="B32" s="215"/>
      <c r="C32" s="215"/>
      <c r="D32" s="215"/>
      <c r="E32" s="215"/>
      <c r="F32" s="215"/>
      <c r="G32" s="215"/>
      <c r="H32" s="215"/>
      <c r="I32" s="215"/>
      <c r="J32" s="215"/>
      <c r="K32" s="215"/>
      <c r="L32" s="215"/>
      <c r="M32" s="215"/>
      <c r="N32" s="215"/>
      <c r="O32" s="215"/>
      <c r="P32" s="215"/>
      <c r="Q32" s="215"/>
      <c r="R32" s="215"/>
      <c r="S32" s="215"/>
      <c r="T32" s="215"/>
      <c r="U32" s="215"/>
      <c r="V32" s="215"/>
      <c r="W32" s="215"/>
      <c r="X32" s="215"/>
      <c r="Y32" s="215"/>
      <c r="Z32" s="215"/>
      <c r="AA32" s="215"/>
      <c r="AB32" s="215"/>
      <c r="AC32" s="215"/>
      <c r="AD32" s="215"/>
      <c r="AE32" s="215"/>
      <c r="AF32" s="215"/>
      <c r="AG32" s="215"/>
      <c r="AH32" s="215"/>
      <c r="AI32" s="215"/>
      <c r="AJ32" s="215"/>
      <c r="AK32" s="215"/>
      <c r="AL32" s="215"/>
      <c r="AM32" s="215"/>
      <c r="AN32" s="215"/>
      <c r="AO32" s="215"/>
      <c r="AP32" s="215"/>
      <c r="AQ32" s="215"/>
      <c r="AR32" s="215"/>
      <c r="AS32" s="215"/>
      <c r="AT32" s="215"/>
      <c r="AU32" s="215"/>
      <c r="AV32" s="215"/>
      <c r="AW32" s="215"/>
      <c r="AX32" s="215"/>
      <c r="AY32" s="215"/>
      <c r="AZ32" s="215"/>
      <c r="BA32" s="215"/>
      <c r="BB32" s="215"/>
      <c r="BC32" s="215"/>
      <c r="BD32" s="215"/>
      <c r="BE32" s="215"/>
      <c r="BF32" s="215"/>
      <c r="BG32" s="215"/>
      <c r="BH32" s="215"/>
      <c r="BI32" s="215"/>
      <c r="BJ32" s="215"/>
      <c r="BK32" s="215"/>
      <c r="BL32" s="215"/>
      <c r="BM32" s="215"/>
      <c r="BN32" s="215"/>
      <c r="BO32" s="215"/>
      <c r="BP32" s="215"/>
      <c r="BQ32" s="215"/>
      <c r="BR32" s="215"/>
      <c r="BS32" s="215"/>
      <c r="BT32" s="215"/>
      <c r="BU32" s="215"/>
      <c r="BV32" s="215"/>
      <c r="BW32" s="215"/>
      <c r="BX32" s="215"/>
      <c r="BY32" s="215"/>
      <c r="BZ32" s="215"/>
    </row>
    <row r="33" spans="1:78" ht="15" customHeight="1" x14ac:dyDescent="0.2">
      <c r="A33" s="179" t="s">
        <v>3</v>
      </c>
      <c r="B33" s="216"/>
      <c r="C33" s="216"/>
      <c r="D33" s="216"/>
      <c r="E33" s="216"/>
      <c r="F33" s="216"/>
      <c r="G33" s="216"/>
      <c r="H33" s="216">
        <v>50.751282244768689</v>
      </c>
      <c r="I33" s="216">
        <v>50.84416176081676</v>
      </c>
      <c r="J33" s="216">
        <v>50.933576818801917</v>
      </c>
      <c r="K33" s="216">
        <v>51.086682942790262</v>
      </c>
      <c r="L33" s="216">
        <v>51.283385574819604</v>
      </c>
      <c r="M33" s="216">
        <v>51.477589935715443</v>
      </c>
      <c r="N33" s="216">
        <v>51.669620715657238</v>
      </c>
      <c r="O33" s="216">
        <v>51.859665528192913</v>
      </c>
      <c r="P33" s="216">
        <v>52.04800038709989</v>
      </c>
      <c r="Q33" s="216">
        <v>52.234421272938604</v>
      </c>
      <c r="R33" s="216">
        <v>52.418811625773913</v>
      </c>
      <c r="S33" s="216">
        <v>52.386792120379177</v>
      </c>
      <c r="T33" s="216">
        <v>52.343424524371621</v>
      </c>
      <c r="U33" s="216">
        <v>52.299450596470805</v>
      </c>
      <c r="V33" s="216">
        <v>52.25464683387505</v>
      </c>
      <c r="W33" s="216">
        <v>52.209266748257335</v>
      </c>
      <c r="X33" s="216">
        <v>52.163149018387834</v>
      </c>
      <c r="Y33" s="216">
        <v>52.116733487125174</v>
      </c>
      <c r="Z33" s="216">
        <v>52.069894136820736</v>
      </c>
      <c r="AA33" s="216">
        <v>52.023059994408371</v>
      </c>
      <c r="AB33" s="216">
        <v>51.976187987629807</v>
      </c>
      <c r="AC33" s="216">
        <v>51.829853475701448</v>
      </c>
      <c r="AD33" s="216">
        <v>53.40897447890913</v>
      </c>
      <c r="AE33" s="216">
        <v>51.711265766074717</v>
      </c>
      <c r="AF33" s="216">
        <v>51.673776849856189</v>
      </c>
      <c r="AG33" s="216">
        <v>51.636146874464615</v>
      </c>
      <c r="AH33" s="216">
        <v>51.598666157310035</v>
      </c>
      <c r="AI33" s="216">
        <v>51.561645125858249</v>
      </c>
      <c r="AJ33" s="216">
        <v>51.524622927956862</v>
      </c>
      <c r="AK33" s="216">
        <v>51.487678692988425</v>
      </c>
      <c r="AL33" s="216">
        <v>51.450527507535341</v>
      </c>
      <c r="AM33" s="216">
        <v>51.377147056614703</v>
      </c>
      <c r="AN33" s="216">
        <v>51.285661010628381</v>
      </c>
      <c r="AO33" s="216">
        <v>51.195342532484723</v>
      </c>
      <c r="AP33" s="216">
        <v>51.10613000682195</v>
      </c>
      <c r="AQ33" s="216">
        <v>51.018006648527958</v>
      </c>
      <c r="AR33" s="216">
        <v>50.931262957855125</v>
      </c>
      <c r="AS33" s="216">
        <v>50.8454989269121</v>
      </c>
      <c r="AT33" s="216">
        <v>50.760918032786883</v>
      </c>
      <c r="AU33" s="216">
        <v>50.677727828280972</v>
      </c>
      <c r="AV33" s="216">
        <v>50.595918559540841</v>
      </c>
      <c r="AW33" s="216">
        <v>50.515403598463671</v>
      </c>
      <c r="AX33" s="216">
        <v>50.436372639538661</v>
      </c>
      <c r="AY33" s="216">
        <v>50.358633131210915</v>
      </c>
      <c r="AZ33" s="216">
        <v>50.282426500101927</v>
      </c>
      <c r="BA33" s="216">
        <v>50.207737433958854</v>
      </c>
      <c r="BB33" s="216">
        <v>50.13471331732012</v>
      </c>
      <c r="BC33" s="216">
        <v>50.062979019415422</v>
      </c>
      <c r="BD33" s="216">
        <v>49.99295416001226</v>
      </c>
      <c r="BE33" s="216">
        <v>49.924484035789767</v>
      </c>
      <c r="BF33" s="216">
        <v>49.857650503467049</v>
      </c>
      <c r="BG33" s="216">
        <v>49.792281381659109</v>
      </c>
      <c r="BH33" s="216">
        <v>49.728714065601871</v>
      </c>
      <c r="BI33" s="216">
        <v>49.666581721923428</v>
      </c>
      <c r="BJ33" s="216">
        <v>49.606094868633313</v>
      </c>
      <c r="BK33" s="216">
        <v>49.547245101550111</v>
      </c>
      <c r="BL33" s="216">
        <v>49.48995506340836</v>
      </c>
      <c r="BM33" s="216">
        <v>49.434277525383422</v>
      </c>
      <c r="BN33" s="216">
        <v>49.380081760076799</v>
      </c>
      <c r="BO33" s="216">
        <v>49.327460157229822</v>
      </c>
      <c r="BP33" s="216">
        <v>49.276353779327444</v>
      </c>
      <c r="BQ33" s="216">
        <v>49.226876961375794</v>
      </c>
      <c r="BR33" s="216">
        <v>49.178920240078057</v>
      </c>
      <c r="BS33" s="216">
        <v>49.132343820652267</v>
      </c>
      <c r="BT33" s="216">
        <v>49.087340238072223</v>
      </c>
      <c r="BU33" s="216">
        <v>49.043873431316001</v>
      </c>
      <c r="BV33" s="216">
        <v>49.001891599030884</v>
      </c>
      <c r="BW33" s="216">
        <v>48.961457000203914</v>
      </c>
      <c r="BX33" s="216">
        <v>48.922439224015648</v>
      </c>
      <c r="BY33" s="216">
        <v>48.884958338687454</v>
      </c>
      <c r="BZ33" s="216">
        <v>48.849074783585088</v>
      </c>
    </row>
    <row r="34" spans="1:78" ht="15" customHeight="1" x14ac:dyDescent="0.2">
      <c r="A34" s="179" t="s">
        <v>4</v>
      </c>
      <c r="B34" s="216"/>
      <c r="C34" s="216"/>
      <c r="D34" s="216"/>
      <c r="E34" s="216"/>
      <c r="F34" s="216"/>
      <c r="G34" s="216"/>
      <c r="H34" s="216">
        <v>78.068537149749346</v>
      </c>
      <c r="I34" s="216">
        <v>78.069058497490829</v>
      </c>
      <c r="J34" s="216">
        <v>78.081503568261695</v>
      </c>
      <c r="K34" s="216">
        <v>78.184395083449402</v>
      </c>
      <c r="L34" s="216">
        <v>78.347398198112543</v>
      </c>
      <c r="M34" s="216">
        <v>78.513772540931498</v>
      </c>
      <c r="N34" s="216">
        <v>78.683632146918299</v>
      </c>
      <c r="O34" s="216">
        <v>78.857257619119352</v>
      </c>
      <c r="P34" s="216">
        <v>79.034926938546917</v>
      </c>
      <c r="Q34" s="216">
        <v>79.215942893592256</v>
      </c>
      <c r="R34" s="216">
        <v>79.400918690644403</v>
      </c>
      <c r="S34" s="216">
        <v>79.739420598200013</v>
      </c>
      <c r="T34" s="216">
        <v>80.074151992354032</v>
      </c>
      <c r="U34" s="216">
        <v>80.409728943909428</v>
      </c>
      <c r="V34" s="216">
        <v>80.746367056138197</v>
      </c>
      <c r="W34" s="216">
        <v>81.083949000451668</v>
      </c>
      <c r="X34" s="216">
        <v>81.422263644950092</v>
      </c>
      <c r="Y34" s="216">
        <v>81.761612049520792</v>
      </c>
      <c r="Z34" s="216">
        <v>82.102074230115434</v>
      </c>
      <c r="AA34" s="216">
        <v>82.443528656869034</v>
      </c>
      <c r="AB34" s="216">
        <v>82.786336009096701</v>
      </c>
      <c r="AC34" s="216">
        <v>82.76269224739751</v>
      </c>
      <c r="AD34" s="216">
        <v>83.525032050228461</v>
      </c>
      <c r="AE34" s="216">
        <v>82.791554796982837</v>
      </c>
      <c r="AF34" s="216">
        <v>82.815235798960941</v>
      </c>
      <c r="AG34" s="216">
        <v>82.839218098536406</v>
      </c>
      <c r="AH34" s="216">
        <v>82.863362636481654</v>
      </c>
      <c r="AI34" s="216">
        <v>82.887742599119605</v>
      </c>
      <c r="AJ34" s="216">
        <v>82.912315855875917</v>
      </c>
      <c r="AK34" s="216">
        <v>82.937044987866344</v>
      </c>
      <c r="AL34" s="216">
        <v>82.961689192295324</v>
      </c>
      <c r="AM34" s="216">
        <v>82.966236139846004</v>
      </c>
      <c r="AN34" s="216">
        <v>82.964077994366392</v>
      </c>
      <c r="AO34" s="216">
        <v>82.963042322815468</v>
      </c>
      <c r="AP34" s="216">
        <v>82.963069263758655</v>
      </c>
      <c r="AQ34" s="216">
        <v>82.96392331239629</v>
      </c>
      <c r="AR34" s="216">
        <v>82.96599012840143</v>
      </c>
      <c r="AS34" s="216">
        <v>82.968985221036945</v>
      </c>
      <c r="AT34" s="216">
        <v>82.973267852260108</v>
      </c>
      <c r="AU34" s="216">
        <v>82.978377347875536</v>
      </c>
      <c r="AV34" s="216">
        <v>82.984889943933069</v>
      </c>
      <c r="AW34" s="216">
        <v>82.992242638192081</v>
      </c>
      <c r="AX34" s="216">
        <v>83.000890637176681</v>
      </c>
      <c r="AY34" s="216">
        <v>83.010607511465608</v>
      </c>
      <c r="AZ34" s="216">
        <v>83.021382043432311</v>
      </c>
      <c r="BA34" s="216">
        <v>83.033550551904398</v>
      </c>
      <c r="BB34" s="216">
        <v>83.046616221272998</v>
      </c>
      <c r="BC34" s="216">
        <v>83.060918731598008</v>
      </c>
      <c r="BD34" s="216">
        <v>83.076373125063725</v>
      </c>
      <c r="BE34" s="216">
        <v>83.092815933222852</v>
      </c>
      <c r="BF34" s="216">
        <v>83.110738357221152</v>
      </c>
      <c r="BG34" s="216">
        <v>83.129539035707083</v>
      </c>
      <c r="BH34" s="216">
        <v>83.149571947753685</v>
      </c>
      <c r="BI34" s="216">
        <v>83.170608807579285</v>
      </c>
      <c r="BJ34" s="216">
        <v>83.192807738634812</v>
      </c>
      <c r="BK34" s="216">
        <v>83.216086743505869</v>
      </c>
      <c r="BL34" s="216">
        <v>83.240520508467881</v>
      </c>
      <c r="BM34" s="216">
        <v>83.266015607207535</v>
      </c>
      <c r="BN34" s="216">
        <v>83.292563600782771</v>
      </c>
      <c r="BO34" s="216">
        <v>83.320253731984849</v>
      </c>
      <c r="BP34" s="216">
        <v>83.348821792691979</v>
      </c>
      <c r="BQ34" s="216">
        <v>83.378496680586068</v>
      </c>
      <c r="BR34" s="216">
        <v>83.409130286791424</v>
      </c>
      <c r="BS34" s="216">
        <v>83.440788243284487</v>
      </c>
      <c r="BT34" s="216">
        <v>83.473541250212591</v>
      </c>
      <c r="BU34" s="216">
        <v>83.507135219760826</v>
      </c>
      <c r="BV34" s="216">
        <v>83.541752502700348</v>
      </c>
      <c r="BW34" s="216">
        <v>83.577285587240482</v>
      </c>
      <c r="BX34" s="216">
        <v>83.613917784775808</v>
      </c>
      <c r="BY34" s="216">
        <v>83.651343075071253</v>
      </c>
      <c r="BZ34" s="216">
        <v>83.689758621638731</v>
      </c>
    </row>
    <row r="35" spans="1:78" ht="15" customHeight="1" x14ac:dyDescent="0.2">
      <c r="A35" s="179" t="s">
        <v>5</v>
      </c>
      <c r="B35" s="216"/>
      <c r="C35" s="216"/>
      <c r="D35" s="216"/>
      <c r="E35" s="216"/>
      <c r="F35" s="216"/>
      <c r="G35" s="216"/>
      <c r="H35" s="216">
        <v>92.365100637595319</v>
      </c>
      <c r="I35" s="216">
        <v>92.180900101832378</v>
      </c>
      <c r="J35" s="216">
        <v>91.998362836385965</v>
      </c>
      <c r="K35" s="216">
        <v>91.841056586587726</v>
      </c>
      <c r="L35" s="216">
        <v>91.700623285410359</v>
      </c>
      <c r="M35" s="216">
        <v>91.561246362257094</v>
      </c>
      <c r="N35" s="216">
        <v>91.42277479009681</v>
      </c>
      <c r="O35" s="216">
        <v>91.285291264614287</v>
      </c>
      <c r="P35" s="216">
        <v>91.148664588946687</v>
      </c>
      <c r="Q35" s="216">
        <v>91.012690950118014</v>
      </c>
      <c r="R35" s="216">
        <v>90.877962341483581</v>
      </c>
      <c r="S35" s="216">
        <v>91.094767136429041</v>
      </c>
      <c r="T35" s="216">
        <v>91.316288614053576</v>
      </c>
      <c r="U35" s="216">
        <v>91.538237671786575</v>
      </c>
      <c r="V35" s="216">
        <v>91.760687060541642</v>
      </c>
      <c r="W35" s="216">
        <v>91.983422167527024</v>
      </c>
      <c r="X35" s="216">
        <v>92.206749009442845</v>
      </c>
      <c r="Y35" s="216">
        <v>92.430395399275739</v>
      </c>
      <c r="Z35" s="216">
        <v>92.654712147768635</v>
      </c>
      <c r="AA35" s="216">
        <v>92.879422798111833</v>
      </c>
      <c r="AB35" s="216">
        <v>93.104636328928876</v>
      </c>
      <c r="AC35" s="216">
        <v>93.112459460749932</v>
      </c>
      <c r="AD35" s="216">
        <v>93.354939744606412</v>
      </c>
      <c r="AE35" s="216">
        <v>93.145429718270179</v>
      </c>
      <c r="AF35" s="216">
        <v>93.163801036556066</v>
      </c>
      <c r="AG35" s="216">
        <v>93.18220767274876</v>
      </c>
      <c r="AH35" s="216">
        <v>93.200710442890923</v>
      </c>
      <c r="AI35" s="216">
        <v>93.219421417695827</v>
      </c>
      <c r="AJ35" s="216">
        <v>93.238013098223377</v>
      </c>
      <c r="AK35" s="216">
        <v>93.256666715623638</v>
      </c>
      <c r="AL35" s="216">
        <v>93.275291983145365</v>
      </c>
      <c r="AM35" s="216">
        <v>93.287754414998886</v>
      </c>
      <c r="AN35" s="216">
        <v>93.298056155507552</v>
      </c>
      <c r="AO35" s="216">
        <v>93.308906878302082</v>
      </c>
      <c r="AP35" s="216">
        <v>93.319893132562896</v>
      </c>
      <c r="AQ35" s="216">
        <v>93.331264055472261</v>
      </c>
      <c r="AR35" s="216">
        <v>93.342729723673841</v>
      </c>
      <c r="AS35" s="216">
        <v>93.354629481342513</v>
      </c>
      <c r="AT35" s="216">
        <v>93.366738518973818</v>
      </c>
      <c r="AU35" s="216">
        <v>93.379084545206936</v>
      </c>
      <c r="AV35" s="216">
        <v>93.391814086899615</v>
      </c>
      <c r="AW35" s="216">
        <v>93.404752269019923</v>
      </c>
      <c r="AX35" s="216">
        <v>93.418125139655615</v>
      </c>
      <c r="AY35" s="216">
        <v>93.431703468098689</v>
      </c>
      <c r="AZ35" s="216">
        <v>93.445532410885804</v>
      </c>
      <c r="BA35" s="216">
        <v>93.459671952637848</v>
      </c>
      <c r="BB35" s="216">
        <v>93.474206495942553</v>
      </c>
      <c r="BC35" s="216">
        <v>93.489016159823606</v>
      </c>
      <c r="BD35" s="216">
        <v>93.504118093250199</v>
      </c>
      <c r="BE35" s="216">
        <v>93.519529044918144</v>
      </c>
      <c r="BF35" s="216">
        <v>93.535196548674932</v>
      </c>
      <c r="BG35" s="216">
        <v>93.551143737562654</v>
      </c>
      <c r="BH35" s="216">
        <v>93.56747599331851</v>
      </c>
      <c r="BI35" s="216">
        <v>93.584140460353112</v>
      </c>
      <c r="BJ35" s="216">
        <v>93.6010778112976</v>
      </c>
      <c r="BK35" s="216">
        <v>93.618288778017728</v>
      </c>
      <c r="BL35" s="216">
        <v>93.635724735560572</v>
      </c>
      <c r="BM35" s="216">
        <v>93.653498462061208</v>
      </c>
      <c r="BN35" s="216">
        <v>93.671502275716733</v>
      </c>
      <c r="BO35" s="216">
        <v>93.689871256703285</v>
      </c>
      <c r="BP35" s="216">
        <v>93.708493752258576</v>
      </c>
      <c r="BQ35" s="216">
        <v>93.72720360005485</v>
      </c>
      <c r="BR35" s="216">
        <v>93.746432351159868</v>
      </c>
      <c r="BS35" s="216">
        <v>93.765829385298417</v>
      </c>
      <c r="BT35" s="216">
        <v>93.785560863332194</v>
      </c>
      <c r="BU35" s="216">
        <v>93.805399670824329</v>
      </c>
      <c r="BV35" s="216">
        <v>93.825630449977936</v>
      </c>
      <c r="BW35" s="216">
        <v>93.846092794730041</v>
      </c>
      <c r="BX35" s="216">
        <v>93.866755061274105</v>
      </c>
      <c r="BY35" s="216">
        <v>93.887799595421072</v>
      </c>
      <c r="BZ35" s="216">
        <v>93.909062491048601</v>
      </c>
    </row>
    <row r="36" spans="1:78" ht="15" customHeight="1" x14ac:dyDescent="0.2">
      <c r="A36" s="179" t="s">
        <v>6</v>
      </c>
      <c r="B36" s="216"/>
      <c r="C36" s="216"/>
      <c r="D36" s="216"/>
      <c r="E36" s="216"/>
      <c r="F36" s="216"/>
      <c r="G36" s="216"/>
      <c r="H36" s="216">
        <v>96.801665164803083</v>
      </c>
      <c r="I36" s="216">
        <v>96.61481130484367</v>
      </c>
      <c r="J36" s="216">
        <v>96.42834224800788</v>
      </c>
      <c r="K36" s="216">
        <v>96.244755343879334</v>
      </c>
      <c r="L36" s="216">
        <v>96.063013194641869</v>
      </c>
      <c r="M36" s="216">
        <v>95.881495282973717</v>
      </c>
      <c r="N36" s="216">
        <v>95.70059530218893</v>
      </c>
      <c r="O36" s="216">
        <v>95.520289872374974</v>
      </c>
      <c r="P36" s="216">
        <v>95.340459097551687</v>
      </c>
      <c r="Q36" s="216">
        <v>95.160628303077814</v>
      </c>
      <c r="R36" s="216">
        <v>94.981599012737448</v>
      </c>
      <c r="S36" s="216">
        <v>95.122636887183702</v>
      </c>
      <c r="T36" s="216">
        <v>95.265115528474126</v>
      </c>
      <c r="U36" s="216">
        <v>95.407990198312049</v>
      </c>
      <c r="V36" s="216">
        <v>95.550913735217534</v>
      </c>
      <c r="W36" s="216">
        <v>95.693885480474506</v>
      </c>
      <c r="X36" s="216">
        <v>95.83685594578057</v>
      </c>
      <c r="Y36" s="216">
        <v>95.980152043352589</v>
      </c>
      <c r="Z36" s="216">
        <v>96.123469265646406</v>
      </c>
      <c r="AA36" s="216">
        <v>96.266994259908898</v>
      </c>
      <c r="AB36" s="216">
        <v>96.410876951001256</v>
      </c>
      <c r="AC36" s="216">
        <v>96.415977298562069</v>
      </c>
      <c r="AD36" s="216">
        <v>96.444094854024485</v>
      </c>
      <c r="AE36" s="216">
        <v>96.428578586302336</v>
      </c>
      <c r="AF36" s="216">
        <v>96.43523430505212</v>
      </c>
      <c r="AG36" s="216">
        <v>96.441828021040905</v>
      </c>
      <c r="AH36" s="216">
        <v>96.448177688499015</v>
      </c>
      <c r="AI36" s="216">
        <v>96.454632799911252</v>
      </c>
      <c r="AJ36" s="216">
        <v>96.461351874311433</v>
      </c>
      <c r="AK36" s="216">
        <v>96.467755371370558</v>
      </c>
      <c r="AL36" s="216">
        <v>96.474351503371807</v>
      </c>
      <c r="AM36" s="216">
        <v>96.480533761921876</v>
      </c>
      <c r="AN36" s="216">
        <v>96.486486954384048</v>
      </c>
      <c r="AO36" s="216">
        <v>96.492471845927867</v>
      </c>
      <c r="AP36" s="216">
        <v>96.498394172280939</v>
      </c>
      <c r="AQ36" s="216">
        <v>96.504660889174403</v>
      </c>
      <c r="AR36" s="216">
        <v>96.51077361344889</v>
      </c>
      <c r="AS36" s="216">
        <v>96.51714091681886</v>
      </c>
      <c r="AT36" s="216">
        <v>96.523645329329113</v>
      </c>
      <c r="AU36" s="216">
        <v>96.530044532890031</v>
      </c>
      <c r="AV36" s="216">
        <v>96.536604591585373</v>
      </c>
      <c r="AW36" s="216">
        <v>96.543108020507987</v>
      </c>
      <c r="AX36" s="216">
        <v>96.549875829321763</v>
      </c>
      <c r="AY36" s="216">
        <v>96.556507394980045</v>
      </c>
      <c r="AZ36" s="216">
        <v>96.563306792091069</v>
      </c>
      <c r="BA36" s="216">
        <v>96.570287438125376</v>
      </c>
      <c r="BB36" s="216">
        <v>96.577229652681424</v>
      </c>
      <c r="BC36" s="216">
        <v>96.584329460280301</v>
      </c>
      <c r="BD36" s="216">
        <v>96.591507955499551</v>
      </c>
      <c r="BE36" s="216">
        <v>96.598701177298651</v>
      </c>
      <c r="BF36" s="216">
        <v>96.605982008011026</v>
      </c>
      <c r="BG36" s="216">
        <v>96.613175894632136</v>
      </c>
      <c r="BH36" s="216">
        <v>96.620658712440971</v>
      </c>
      <c r="BI36" s="216">
        <v>96.628067299549002</v>
      </c>
      <c r="BJ36" s="216">
        <v>96.635552727703754</v>
      </c>
      <c r="BK36" s="216">
        <v>96.643200934103604</v>
      </c>
      <c r="BL36" s="216">
        <v>96.650822225368643</v>
      </c>
      <c r="BM36" s="216">
        <v>96.658591306137225</v>
      </c>
      <c r="BN36" s="216">
        <v>96.666274219813459</v>
      </c>
      <c r="BO36" s="216">
        <v>96.674203462035251</v>
      </c>
      <c r="BP36" s="216">
        <v>96.682092550103803</v>
      </c>
      <c r="BQ36" s="216">
        <v>96.690000451621643</v>
      </c>
      <c r="BR36" s="216">
        <v>96.698049091995557</v>
      </c>
      <c r="BS36" s="216">
        <v>96.70614968522824</v>
      </c>
      <c r="BT36" s="216">
        <v>96.714348979713549</v>
      </c>
      <c r="BU36" s="216">
        <v>96.722573111830584</v>
      </c>
      <c r="BV36" s="216">
        <v>96.730662898181635</v>
      </c>
      <c r="BW36" s="216">
        <v>96.739033481534335</v>
      </c>
      <c r="BX36" s="216">
        <v>96.747335423197484</v>
      </c>
      <c r="BY36" s="216">
        <v>96.755716348399517</v>
      </c>
      <c r="BZ36" s="216">
        <v>96.764203532348574</v>
      </c>
    </row>
    <row r="37" spans="1:78" ht="15" customHeight="1" x14ac:dyDescent="0.2">
      <c r="A37" s="179" t="s">
        <v>7</v>
      </c>
      <c r="B37" s="216"/>
      <c r="C37" s="216"/>
      <c r="D37" s="216"/>
      <c r="E37" s="216"/>
      <c r="F37" s="216"/>
      <c r="G37" s="216"/>
      <c r="H37" s="216">
        <v>97.061027391557744</v>
      </c>
      <c r="I37" s="216">
        <v>96.9606215583931</v>
      </c>
      <c r="J37" s="216">
        <v>96.855239465357798</v>
      </c>
      <c r="K37" s="216">
        <v>96.746176861702125</v>
      </c>
      <c r="L37" s="216">
        <v>96.632731204108296</v>
      </c>
      <c r="M37" s="216">
        <v>96.515323890331501</v>
      </c>
      <c r="N37" s="216">
        <v>96.393787079762689</v>
      </c>
      <c r="O37" s="216">
        <v>96.268916669892008</v>
      </c>
      <c r="P37" s="216">
        <v>96.139335422468989</v>
      </c>
      <c r="Q37" s="216">
        <v>96.006069677985082</v>
      </c>
      <c r="R37" s="216">
        <v>95.86828146638446</v>
      </c>
      <c r="S37" s="216">
        <v>95.942074610420264</v>
      </c>
      <c r="T37" s="216">
        <v>96.016457940987053</v>
      </c>
      <c r="U37" s="216">
        <v>96.09043903858776</v>
      </c>
      <c r="V37" s="216">
        <v>96.163819048941974</v>
      </c>
      <c r="W37" s="216">
        <v>96.236966797926527</v>
      </c>
      <c r="X37" s="216">
        <v>96.310143399872629</v>
      </c>
      <c r="Y37" s="216">
        <v>96.382853473188476</v>
      </c>
      <c r="Z37" s="216">
        <v>96.455268680245979</v>
      </c>
      <c r="AA37" s="216">
        <v>96.527756553276888</v>
      </c>
      <c r="AB37" s="216">
        <v>96.599552572706941</v>
      </c>
      <c r="AC37" s="216">
        <v>96.600954867007587</v>
      </c>
      <c r="AD37" s="216">
        <v>96.639409676586695</v>
      </c>
      <c r="AE37" s="216">
        <v>96.608523322472408</v>
      </c>
      <c r="AF37" s="216">
        <v>96.612758189072807</v>
      </c>
      <c r="AG37" s="216">
        <v>96.616875198812423</v>
      </c>
      <c r="AH37" s="216">
        <v>96.621405543695289</v>
      </c>
      <c r="AI37" s="216">
        <v>96.62565726741667</v>
      </c>
      <c r="AJ37" s="216">
        <v>96.629848435294164</v>
      </c>
      <c r="AK37" s="216">
        <v>96.634163855548778</v>
      </c>
      <c r="AL37" s="216">
        <v>96.638401270450288</v>
      </c>
      <c r="AM37" s="216">
        <v>96.64139483312573</v>
      </c>
      <c r="AN37" s="216">
        <v>96.643865269720322</v>
      </c>
      <c r="AO37" s="216">
        <v>96.64670704055132</v>
      </c>
      <c r="AP37" s="216">
        <v>96.649439366989952</v>
      </c>
      <c r="AQ37" s="216">
        <v>96.652349185223471</v>
      </c>
      <c r="AR37" s="216">
        <v>96.655135964446302</v>
      </c>
      <c r="AS37" s="216">
        <v>96.658156770671269</v>
      </c>
      <c r="AT37" s="216">
        <v>96.661177446419373</v>
      </c>
      <c r="AU37" s="216">
        <v>96.664157831821782</v>
      </c>
      <c r="AV37" s="216">
        <v>96.667218064460073</v>
      </c>
      <c r="AW37" s="216">
        <v>96.670390805200256</v>
      </c>
      <c r="AX37" s="216">
        <v>96.67357231919199</v>
      </c>
      <c r="AY37" s="216">
        <v>96.676709605998084</v>
      </c>
      <c r="AZ37" s="216">
        <v>96.680076601746535</v>
      </c>
      <c r="BA37" s="216">
        <v>96.683492610500906</v>
      </c>
      <c r="BB37" s="216">
        <v>96.686778110722258</v>
      </c>
      <c r="BC37" s="216">
        <v>96.690413683490846</v>
      </c>
      <c r="BD37" s="216">
        <v>96.693900204873913</v>
      </c>
      <c r="BE37" s="216">
        <v>96.697450238382913</v>
      </c>
      <c r="BF37" s="216">
        <v>96.701286083052111</v>
      </c>
      <c r="BG37" s="216">
        <v>96.70487003967547</v>
      </c>
      <c r="BH37" s="216">
        <v>96.708593936534086</v>
      </c>
      <c r="BI37" s="216">
        <v>96.712551197685812</v>
      </c>
      <c r="BJ37" s="216">
        <v>96.71626196347222</v>
      </c>
      <c r="BK37" s="216">
        <v>96.720255006583059</v>
      </c>
      <c r="BL37" s="216">
        <v>96.724052634051844</v>
      </c>
      <c r="BM37" s="216">
        <v>96.728140888089854</v>
      </c>
      <c r="BN37" s="216">
        <v>96.732341945851033</v>
      </c>
      <c r="BO37" s="216">
        <v>96.736329328775867</v>
      </c>
      <c r="BP37" s="216">
        <v>96.740441384539736</v>
      </c>
      <c r="BQ37" s="216">
        <v>96.744815997403052</v>
      </c>
      <c r="BR37" s="216">
        <v>96.748960572701804</v>
      </c>
      <c r="BS37" s="216">
        <v>96.753344014207869</v>
      </c>
      <c r="BT37" s="216">
        <v>96.757647775343088</v>
      </c>
      <c r="BU37" s="216">
        <v>96.762111559067449</v>
      </c>
      <c r="BV37" s="216">
        <v>96.766506719226413</v>
      </c>
      <c r="BW37" s="216">
        <v>96.770989024652437</v>
      </c>
      <c r="BX37" s="216">
        <v>96.775610013636694</v>
      </c>
      <c r="BY37" s="216">
        <v>96.780029082616409</v>
      </c>
      <c r="BZ37" s="216">
        <v>96.784802181905391</v>
      </c>
    </row>
    <row r="38" spans="1:78" ht="15" customHeight="1" x14ac:dyDescent="0.2">
      <c r="A38" s="179" t="s">
        <v>8</v>
      </c>
      <c r="B38" s="216"/>
      <c r="C38" s="216"/>
      <c r="D38" s="216"/>
      <c r="E38" s="216"/>
      <c r="F38" s="216"/>
      <c r="G38" s="216"/>
      <c r="H38" s="216">
        <v>96.851068933465271</v>
      </c>
      <c r="I38" s="216">
        <v>96.7322458204155</v>
      </c>
      <c r="J38" s="216">
        <v>96.611391089606784</v>
      </c>
      <c r="K38" s="216">
        <v>96.490094049966075</v>
      </c>
      <c r="L38" s="216">
        <v>96.366266213663963</v>
      </c>
      <c r="M38" s="216">
        <v>96.239736942970694</v>
      </c>
      <c r="N38" s="216">
        <v>96.110446188020546</v>
      </c>
      <c r="O38" s="216">
        <v>95.978768906221262</v>
      </c>
      <c r="P38" s="216">
        <v>95.844297724789811</v>
      </c>
      <c r="Q38" s="216">
        <v>95.707536245310109</v>
      </c>
      <c r="R38" s="216">
        <v>95.567784204512989</v>
      </c>
      <c r="S38" s="216">
        <v>95.62569822945936</v>
      </c>
      <c r="T38" s="216">
        <v>95.682084483546163</v>
      </c>
      <c r="U38" s="216">
        <v>95.738667044028432</v>
      </c>
      <c r="V38" s="216">
        <v>95.794069198537485</v>
      </c>
      <c r="W38" s="216">
        <v>95.848970619772672</v>
      </c>
      <c r="X38" s="216">
        <v>95.903232587849089</v>
      </c>
      <c r="Y38" s="216">
        <v>95.956565044035074</v>
      </c>
      <c r="Z38" s="216">
        <v>96.009780220790319</v>
      </c>
      <c r="AA38" s="216">
        <v>96.061934325678806</v>
      </c>
      <c r="AB38" s="216">
        <v>96.113503335328204</v>
      </c>
      <c r="AC38" s="216">
        <v>96.106211323398327</v>
      </c>
      <c r="AD38" s="216">
        <v>96.13749064826635</v>
      </c>
      <c r="AE38" s="216">
        <v>96.097248185019339</v>
      </c>
      <c r="AF38" s="216">
        <v>96.093872298650822</v>
      </c>
      <c r="AG38" s="216">
        <v>96.090306517277341</v>
      </c>
      <c r="AH38" s="216">
        <v>96.086635428980472</v>
      </c>
      <c r="AI38" s="216">
        <v>96.083066262238887</v>
      </c>
      <c r="AJ38" s="216">
        <v>96.079577305201397</v>
      </c>
      <c r="AK38" s="216">
        <v>96.076108718777732</v>
      </c>
      <c r="AL38" s="216">
        <v>96.072585578034037</v>
      </c>
      <c r="AM38" s="216">
        <v>96.067261556983766</v>
      </c>
      <c r="AN38" s="216">
        <v>96.06159492421817</v>
      </c>
      <c r="AO38" s="216">
        <v>96.056081496071329</v>
      </c>
      <c r="AP38" s="216">
        <v>96.050376579455161</v>
      </c>
      <c r="AQ38" s="216">
        <v>96.044755165074861</v>
      </c>
      <c r="AR38" s="216">
        <v>96.038887723189745</v>
      </c>
      <c r="AS38" s="216">
        <v>96.033167000446127</v>
      </c>
      <c r="AT38" s="216">
        <v>96.027384014388204</v>
      </c>
      <c r="AU38" s="216">
        <v>96.021505785482447</v>
      </c>
      <c r="AV38" s="216">
        <v>96.015743320307394</v>
      </c>
      <c r="AW38" s="216">
        <v>96.009890830055056</v>
      </c>
      <c r="AX38" s="216">
        <v>96.004035236259483</v>
      </c>
      <c r="AY38" s="216">
        <v>95.998056021913939</v>
      </c>
      <c r="AZ38" s="216">
        <v>95.99218579367583</v>
      </c>
      <c r="BA38" s="216">
        <v>95.986296828378826</v>
      </c>
      <c r="BB38" s="216">
        <v>95.980446224618504</v>
      </c>
      <c r="BC38" s="216">
        <v>95.974295265114748</v>
      </c>
      <c r="BD38" s="216">
        <v>95.968212318445708</v>
      </c>
      <c r="BE38" s="216">
        <v>95.962333716872706</v>
      </c>
      <c r="BF38" s="216">
        <v>95.956297800244499</v>
      </c>
      <c r="BG38" s="216">
        <v>95.95030304320133</v>
      </c>
      <c r="BH38" s="216">
        <v>95.944231112899857</v>
      </c>
      <c r="BI38" s="216">
        <v>95.93824093936999</v>
      </c>
      <c r="BJ38" s="216">
        <v>95.932071253107395</v>
      </c>
      <c r="BK38" s="216">
        <v>95.926203326999527</v>
      </c>
      <c r="BL38" s="216">
        <v>95.920064687536097</v>
      </c>
      <c r="BM38" s="216">
        <v>95.913859350752716</v>
      </c>
      <c r="BN38" s="216">
        <v>95.907908044409595</v>
      </c>
      <c r="BO38" s="216">
        <v>95.901793159496521</v>
      </c>
      <c r="BP38" s="216">
        <v>95.895674235981886</v>
      </c>
      <c r="BQ38" s="216">
        <v>95.88963869444305</v>
      </c>
      <c r="BR38" s="216">
        <v>95.883379658937358</v>
      </c>
      <c r="BS38" s="216">
        <v>95.877227534689339</v>
      </c>
      <c r="BT38" s="216">
        <v>95.871247412730213</v>
      </c>
      <c r="BU38" s="216">
        <v>95.865140567716594</v>
      </c>
      <c r="BV38" s="216">
        <v>95.859013097196737</v>
      </c>
      <c r="BW38" s="216">
        <v>95.852860626011648</v>
      </c>
      <c r="BX38" s="216">
        <v>95.84680471453288</v>
      </c>
      <c r="BY38" s="216">
        <v>95.840552505850042</v>
      </c>
      <c r="BZ38" s="216">
        <v>95.834433107012075</v>
      </c>
    </row>
    <row r="39" spans="1:78" ht="15" customHeight="1" x14ac:dyDescent="0.2">
      <c r="A39" s="179" t="s">
        <v>9</v>
      </c>
      <c r="B39" s="216"/>
      <c r="C39" s="216"/>
      <c r="D39" s="216"/>
      <c r="E39" s="216"/>
      <c r="F39" s="216"/>
      <c r="G39" s="216"/>
      <c r="H39" s="216">
        <v>96.031950897722709</v>
      </c>
      <c r="I39" s="216">
        <v>95.942037066724282</v>
      </c>
      <c r="J39" s="216">
        <v>95.849972541069747</v>
      </c>
      <c r="K39" s="216">
        <v>95.755565957502924</v>
      </c>
      <c r="L39" s="216">
        <v>95.659662197636152</v>
      </c>
      <c r="M39" s="216">
        <v>95.559664678981619</v>
      </c>
      <c r="N39" s="216">
        <v>95.457269926515536</v>
      </c>
      <c r="O39" s="216">
        <v>95.352383592978313</v>
      </c>
      <c r="P39" s="216">
        <v>95.245278397800206</v>
      </c>
      <c r="Q39" s="216">
        <v>95.135373338062536</v>
      </c>
      <c r="R39" s="216">
        <v>95.022391168506559</v>
      </c>
      <c r="S39" s="216">
        <v>95.106292127977554</v>
      </c>
      <c r="T39" s="216">
        <v>95.191203920903163</v>
      </c>
      <c r="U39" s="216">
        <v>95.278301540269851</v>
      </c>
      <c r="V39" s="216">
        <v>95.36659440152043</v>
      </c>
      <c r="W39" s="216">
        <v>95.456930355860749</v>
      </c>
      <c r="X39" s="216">
        <v>95.548072345462259</v>
      </c>
      <c r="Y39" s="216">
        <v>95.640288950911184</v>
      </c>
      <c r="Z39" s="216">
        <v>95.734073089444991</v>
      </c>
      <c r="AA39" s="216">
        <v>95.829634911165101</v>
      </c>
      <c r="AB39" s="216">
        <v>95.9263350214312</v>
      </c>
      <c r="AC39" s="216">
        <v>95.901768607963604</v>
      </c>
      <c r="AD39" s="216">
        <v>95.894308545176315</v>
      </c>
      <c r="AE39" s="216">
        <v>95.854960227743135</v>
      </c>
      <c r="AF39" s="216">
        <v>95.830974700946143</v>
      </c>
      <c r="AG39" s="216">
        <v>95.807464248343209</v>
      </c>
      <c r="AH39" s="216">
        <v>95.783758876141647</v>
      </c>
      <c r="AI39" s="216">
        <v>95.759822047774307</v>
      </c>
      <c r="AJ39" s="216">
        <v>95.735721254667993</v>
      </c>
      <c r="AK39" s="216">
        <v>95.71125822027048</v>
      </c>
      <c r="AL39" s="216">
        <v>95.687101457753855</v>
      </c>
      <c r="AM39" s="216">
        <v>95.662093959939881</v>
      </c>
      <c r="AN39" s="216">
        <v>95.636220975412243</v>
      </c>
      <c r="AO39" s="216">
        <v>95.610337019303657</v>
      </c>
      <c r="AP39" s="216">
        <v>95.583958110198736</v>
      </c>
      <c r="AQ39" s="216">
        <v>95.557489267896514</v>
      </c>
      <c r="AR39" s="216">
        <v>95.53086928840564</v>
      </c>
      <c r="AS39" s="216">
        <v>95.50373452436574</v>
      </c>
      <c r="AT39" s="216">
        <v>95.476641263706981</v>
      </c>
      <c r="AU39" s="216">
        <v>95.449174708162133</v>
      </c>
      <c r="AV39" s="216">
        <v>95.421426699992097</v>
      </c>
      <c r="AW39" s="216">
        <v>95.393556368001072</v>
      </c>
      <c r="AX39" s="216">
        <v>95.365310868923942</v>
      </c>
      <c r="AY39" s="216">
        <v>95.337045275563355</v>
      </c>
      <c r="AZ39" s="216">
        <v>95.308399968946517</v>
      </c>
      <c r="BA39" s="216">
        <v>95.279714613112773</v>
      </c>
      <c r="BB39" s="216">
        <v>95.25054311317524</v>
      </c>
      <c r="BC39" s="216">
        <v>95.221321781587562</v>
      </c>
      <c r="BD39" s="216">
        <v>95.191911337196217</v>
      </c>
      <c r="BE39" s="216">
        <v>95.162152860508826</v>
      </c>
      <c r="BF39" s="216">
        <v>95.132422540816947</v>
      </c>
      <c r="BG39" s="216">
        <v>95.102290604318114</v>
      </c>
      <c r="BH39" s="216">
        <v>95.072090055737263</v>
      </c>
      <c r="BI39" s="216">
        <v>95.041546565624728</v>
      </c>
      <c r="BJ39" s="216">
        <v>95.011097956796846</v>
      </c>
      <c r="BK39" s="216">
        <v>94.980371392675536</v>
      </c>
      <c r="BL39" s="216">
        <v>94.949278126356077</v>
      </c>
      <c r="BM39" s="216">
        <v>94.918234811441323</v>
      </c>
      <c r="BN39" s="216">
        <v>94.886824726904123</v>
      </c>
      <c r="BO39" s="216">
        <v>94.85543893913399</v>
      </c>
      <c r="BP39" s="216">
        <v>94.823624054679939</v>
      </c>
      <c r="BQ39" s="216">
        <v>94.791886412113541</v>
      </c>
      <c r="BR39" s="216">
        <v>94.759815182131561</v>
      </c>
      <c r="BS39" s="216">
        <v>94.727782635186813</v>
      </c>
      <c r="BT39" s="216">
        <v>94.695564236396692</v>
      </c>
      <c r="BU39" s="216">
        <v>94.66315266970372</v>
      </c>
      <c r="BV39" s="216">
        <v>94.630572805996678</v>
      </c>
      <c r="BW39" s="216">
        <v>94.597873807396795</v>
      </c>
      <c r="BX39" s="216">
        <v>94.565174332071336</v>
      </c>
      <c r="BY39" s="216">
        <v>94.532095267420544</v>
      </c>
      <c r="BZ39" s="216">
        <v>94.499019616117124</v>
      </c>
    </row>
    <row r="40" spans="1:78" ht="15" customHeight="1" x14ac:dyDescent="0.2">
      <c r="A40" s="179" t="s">
        <v>10</v>
      </c>
      <c r="B40" s="216"/>
      <c r="C40" s="216"/>
      <c r="D40" s="216"/>
      <c r="E40" s="216"/>
      <c r="F40" s="216"/>
      <c r="G40" s="216"/>
      <c r="H40" s="216">
        <v>94.704271252253506</v>
      </c>
      <c r="I40" s="216">
        <v>94.576356752208667</v>
      </c>
      <c r="J40" s="216">
        <v>94.448075823188177</v>
      </c>
      <c r="K40" s="216">
        <v>94.31747845545874</v>
      </c>
      <c r="L40" s="216">
        <v>94.184469311631062</v>
      </c>
      <c r="M40" s="216">
        <v>94.050648067770226</v>
      </c>
      <c r="N40" s="216">
        <v>93.913726288543614</v>
      </c>
      <c r="O40" s="216">
        <v>93.776992401484364</v>
      </c>
      <c r="P40" s="216">
        <v>93.638374457328126</v>
      </c>
      <c r="Q40" s="216">
        <v>93.499263249834982</v>
      </c>
      <c r="R40" s="216">
        <v>93.358176663200652</v>
      </c>
      <c r="S40" s="216">
        <v>93.380803332044749</v>
      </c>
      <c r="T40" s="216">
        <v>93.403914174017999</v>
      </c>
      <c r="U40" s="216">
        <v>93.427841014251342</v>
      </c>
      <c r="V40" s="216">
        <v>93.452460700250086</v>
      </c>
      <c r="W40" s="216">
        <v>93.476779281472105</v>
      </c>
      <c r="X40" s="216">
        <v>93.502789046653149</v>
      </c>
      <c r="Y40" s="216">
        <v>93.528648536433465</v>
      </c>
      <c r="Z40" s="216">
        <v>93.555045871559628</v>
      </c>
      <c r="AA40" s="216">
        <v>93.581850551505326</v>
      </c>
      <c r="AB40" s="216">
        <v>93.60980849084649</v>
      </c>
      <c r="AC40" s="216">
        <v>93.55537552681163</v>
      </c>
      <c r="AD40" s="216">
        <v>93.636371414149195</v>
      </c>
      <c r="AE40" s="216">
        <v>93.460225675621416</v>
      </c>
      <c r="AF40" s="216">
        <v>93.414215379717319</v>
      </c>
      <c r="AG40" s="216">
        <v>93.367784210697607</v>
      </c>
      <c r="AH40" s="216">
        <v>93.320843712278204</v>
      </c>
      <c r="AI40" s="216">
        <v>93.273525895672265</v>
      </c>
      <c r="AJ40" s="216">
        <v>93.225617037559957</v>
      </c>
      <c r="AK40" s="216">
        <v>93.177680713784866</v>
      </c>
      <c r="AL40" s="216">
        <v>93.128733277578874</v>
      </c>
      <c r="AM40" s="216">
        <v>93.081084375904794</v>
      </c>
      <c r="AN40" s="216">
        <v>93.031356817318638</v>
      </c>
      <c r="AO40" s="216">
        <v>92.981011487876472</v>
      </c>
      <c r="AP40" s="216">
        <v>92.930043097142985</v>
      </c>
      <c r="AQ40" s="216">
        <v>92.878771286207083</v>
      </c>
      <c r="AR40" s="216">
        <v>92.827328822185905</v>
      </c>
      <c r="AS40" s="216">
        <v>92.775238553443998</v>
      </c>
      <c r="AT40" s="216">
        <v>92.722912041913773</v>
      </c>
      <c r="AU40" s="216">
        <v>92.670071271688457</v>
      </c>
      <c r="AV40" s="216">
        <v>92.617009765015169</v>
      </c>
      <c r="AW40" s="216">
        <v>92.563584850359845</v>
      </c>
      <c r="AX40" s="216">
        <v>92.509804990888071</v>
      </c>
      <c r="AY40" s="216">
        <v>92.455395827315755</v>
      </c>
      <c r="AZ40" s="216">
        <v>92.400788127631444</v>
      </c>
      <c r="BA40" s="216">
        <v>92.345883150118368</v>
      </c>
      <c r="BB40" s="216">
        <v>92.290498354430909</v>
      </c>
      <c r="BC40" s="216">
        <v>92.234894792101144</v>
      </c>
      <c r="BD40" s="216">
        <v>92.179075653847946</v>
      </c>
      <c r="BE40" s="216">
        <v>92.122830705690788</v>
      </c>
      <c r="BF40" s="216">
        <v>92.066132139486641</v>
      </c>
      <c r="BG40" s="216">
        <v>92.009518489896166</v>
      </c>
      <c r="BH40" s="216">
        <v>91.952528867580526</v>
      </c>
      <c r="BI40" s="216">
        <v>91.895087368964951</v>
      </c>
      <c r="BJ40" s="216">
        <v>91.837400425332518</v>
      </c>
      <c r="BK40" s="216">
        <v>91.779498294498055</v>
      </c>
      <c r="BL40" s="216">
        <v>91.721318707172898</v>
      </c>
      <c r="BM40" s="216">
        <v>91.663224609467576</v>
      </c>
      <c r="BN40" s="216">
        <v>91.604552429498</v>
      </c>
      <c r="BO40" s="216">
        <v>91.545566052295968</v>
      </c>
      <c r="BP40" s="216">
        <v>91.486579270921482</v>
      </c>
      <c r="BQ40" s="216">
        <v>91.427191157633686</v>
      </c>
      <c r="BR40" s="216">
        <v>91.367601705909323</v>
      </c>
      <c r="BS40" s="216">
        <v>91.307854067430299</v>
      </c>
      <c r="BT40" s="216">
        <v>91.247932678276101</v>
      </c>
      <c r="BU40" s="216">
        <v>91.187753879588641</v>
      </c>
      <c r="BV40" s="216">
        <v>91.127295275373427</v>
      </c>
      <c r="BW40" s="216">
        <v>91.066852380030994</v>
      </c>
      <c r="BX40" s="216">
        <v>91.006036600460831</v>
      </c>
      <c r="BY40" s="216">
        <v>90.945130951878866</v>
      </c>
      <c r="BZ40" s="216">
        <v>90.884079740809113</v>
      </c>
    </row>
    <row r="41" spans="1:78" ht="15" customHeight="1" x14ac:dyDescent="0.2">
      <c r="A41" s="179" t="s">
        <v>11</v>
      </c>
      <c r="B41" s="216"/>
      <c r="C41" s="216"/>
      <c r="D41" s="216"/>
      <c r="E41" s="216"/>
      <c r="F41" s="216"/>
      <c r="G41" s="216"/>
      <c r="H41" s="216">
        <v>92.359941197300216</v>
      </c>
      <c r="I41" s="216">
        <v>92.230532061164112</v>
      </c>
      <c r="J41" s="216">
        <v>92.104492532641288</v>
      </c>
      <c r="K41" s="216">
        <v>91.975972920620634</v>
      </c>
      <c r="L41" s="216">
        <v>91.847218273149466</v>
      </c>
      <c r="M41" s="216">
        <v>91.719721816461345</v>
      </c>
      <c r="N41" s="216">
        <v>91.592932182095225</v>
      </c>
      <c r="O41" s="216">
        <v>91.467051633371071</v>
      </c>
      <c r="P41" s="216">
        <v>91.34158104424408</v>
      </c>
      <c r="Q41" s="216">
        <v>91.216947580021639</v>
      </c>
      <c r="R41" s="216">
        <v>91.093510636617765</v>
      </c>
      <c r="S41" s="216">
        <v>91.018859245630182</v>
      </c>
      <c r="T41" s="216">
        <v>90.94876702738533</v>
      </c>
      <c r="U41" s="216">
        <v>90.879302113623538</v>
      </c>
      <c r="V41" s="216">
        <v>90.812244726093724</v>
      </c>
      <c r="W41" s="216">
        <v>90.747826796164006</v>
      </c>
      <c r="X41" s="216">
        <v>90.684289623762112</v>
      </c>
      <c r="Y41" s="216">
        <v>90.623794618862448</v>
      </c>
      <c r="Z41" s="216">
        <v>90.564658140229227</v>
      </c>
      <c r="AA41" s="216">
        <v>90.507848351493195</v>
      </c>
      <c r="AB41" s="216">
        <v>90.452650964427633</v>
      </c>
      <c r="AC41" s="216">
        <v>90.369772233669323</v>
      </c>
      <c r="AD41" s="216">
        <v>90.499592292411165</v>
      </c>
      <c r="AE41" s="216">
        <v>90.217291992497167</v>
      </c>
      <c r="AF41" s="216">
        <v>90.14258007024165</v>
      </c>
      <c r="AG41" s="216">
        <v>90.0665996798772</v>
      </c>
      <c r="AH41" s="216">
        <v>89.989713164756822</v>
      </c>
      <c r="AI41" s="216">
        <v>89.912493268712979</v>
      </c>
      <c r="AJ41" s="216">
        <v>89.834170537421983</v>
      </c>
      <c r="AK41" s="216">
        <v>89.755257217535942</v>
      </c>
      <c r="AL41" s="216">
        <v>89.675391563878392</v>
      </c>
      <c r="AM41" s="216">
        <v>89.600689457052567</v>
      </c>
      <c r="AN41" s="216">
        <v>89.522875724785905</v>
      </c>
      <c r="AO41" s="216">
        <v>89.44407063605405</v>
      </c>
      <c r="AP41" s="216">
        <v>89.365132459191869</v>
      </c>
      <c r="AQ41" s="216">
        <v>89.285237619346788</v>
      </c>
      <c r="AR41" s="216">
        <v>89.204870992146525</v>
      </c>
      <c r="AS41" s="216">
        <v>89.123692129522681</v>
      </c>
      <c r="AT41" s="216">
        <v>89.042570093317863</v>
      </c>
      <c r="AU41" s="216">
        <v>88.960487740843917</v>
      </c>
      <c r="AV41" s="216">
        <v>88.877665385106468</v>
      </c>
      <c r="AW41" s="216">
        <v>88.794653196722223</v>
      </c>
      <c r="AX41" s="216">
        <v>88.710679362087248</v>
      </c>
      <c r="AY41" s="216">
        <v>88.62657483796464</v>
      </c>
      <c r="AZ41" s="216">
        <v>88.541840528032779</v>
      </c>
      <c r="BA41" s="216">
        <v>88.456707109817188</v>
      </c>
      <c r="BB41" s="216">
        <v>88.371221403756621</v>
      </c>
      <c r="BC41" s="216">
        <v>88.285120477405798</v>
      </c>
      <c r="BD41" s="216">
        <v>88.198707926216997</v>
      </c>
      <c r="BE41" s="216">
        <v>88.111754797933926</v>
      </c>
      <c r="BF41" s="216">
        <v>88.02426643882103</v>
      </c>
      <c r="BG41" s="216">
        <v>87.936654293672973</v>
      </c>
      <c r="BH41" s="216">
        <v>87.848466061653767</v>
      </c>
      <c r="BI41" s="216">
        <v>87.759842134921399</v>
      </c>
      <c r="BJ41" s="216">
        <v>87.671048169289165</v>
      </c>
      <c r="BK41" s="216">
        <v>87.58171769594199</v>
      </c>
      <c r="BL41" s="216">
        <v>87.491986454650217</v>
      </c>
      <c r="BM41" s="216">
        <v>87.402077197094698</v>
      </c>
      <c r="BN41" s="216">
        <v>87.311766617050381</v>
      </c>
      <c r="BO41" s="216">
        <v>87.22113437741757</v>
      </c>
      <c r="BP41" s="216">
        <v>87.130127621610441</v>
      </c>
      <c r="BQ41" s="216">
        <v>87.038904234092868</v>
      </c>
      <c r="BR41" s="216">
        <v>86.947107788153346</v>
      </c>
      <c r="BS41" s="216">
        <v>86.855304023976672</v>
      </c>
      <c r="BT41" s="216">
        <v>86.763072670812619</v>
      </c>
      <c r="BU41" s="216">
        <v>86.670614660033607</v>
      </c>
      <c r="BV41" s="216">
        <v>86.57780098535504</v>
      </c>
      <c r="BW41" s="216">
        <v>86.484745331339667</v>
      </c>
      <c r="BX41" s="216">
        <v>86.391492599731464</v>
      </c>
      <c r="BY41" s="216">
        <v>86.298099356082986</v>
      </c>
      <c r="BZ41" s="216">
        <v>86.204327196928404</v>
      </c>
    </row>
    <row r="42" spans="1:78" ht="15" customHeight="1" x14ac:dyDescent="0.2">
      <c r="A42" s="179" t="s">
        <v>12</v>
      </c>
      <c r="B42" s="216"/>
      <c r="C42" s="216"/>
      <c r="D42" s="216"/>
      <c r="E42" s="216"/>
      <c r="F42" s="216"/>
      <c r="G42" s="216"/>
      <c r="H42" s="216">
        <v>88.419971180018138</v>
      </c>
      <c r="I42" s="216">
        <v>88.147229654767344</v>
      </c>
      <c r="J42" s="216">
        <v>87.875432702097328</v>
      </c>
      <c r="K42" s="216">
        <v>87.595478911076171</v>
      </c>
      <c r="L42" s="216">
        <v>87.308515499122237</v>
      </c>
      <c r="M42" s="216">
        <v>87.02182284980745</v>
      </c>
      <c r="N42" s="216">
        <v>86.734324440522258</v>
      </c>
      <c r="O42" s="216">
        <v>86.447287704846204</v>
      </c>
      <c r="P42" s="216">
        <v>86.161135431351553</v>
      </c>
      <c r="Q42" s="216">
        <v>85.874292278657578</v>
      </c>
      <c r="R42" s="216">
        <v>85.587732888412177</v>
      </c>
      <c r="S42" s="216">
        <v>85.302466106668973</v>
      </c>
      <c r="T42" s="216">
        <v>85.022798690823649</v>
      </c>
      <c r="U42" s="216">
        <v>84.740324300873112</v>
      </c>
      <c r="V42" s="216">
        <v>84.456439825443837</v>
      </c>
      <c r="W42" s="216">
        <v>84.169159132621857</v>
      </c>
      <c r="X42" s="216">
        <v>83.879826485675167</v>
      </c>
      <c r="Y42" s="216">
        <v>83.588223512918077</v>
      </c>
      <c r="Z42" s="216">
        <v>83.294818826202317</v>
      </c>
      <c r="AA42" s="216">
        <v>82.998331911810226</v>
      </c>
      <c r="AB42" s="216">
        <v>82.700162950946648</v>
      </c>
      <c r="AC42" s="216">
        <v>82.581682522443742</v>
      </c>
      <c r="AD42" s="216">
        <v>83.095291456979282</v>
      </c>
      <c r="AE42" s="216">
        <v>82.400722021660656</v>
      </c>
      <c r="AF42" s="216">
        <v>82.317277057506075</v>
      </c>
      <c r="AG42" s="216">
        <v>82.232901220621741</v>
      </c>
      <c r="AH42" s="216">
        <v>82.149894922337779</v>
      </c>
      <c r="AI42" s="216">
        <v>82.066235836004125</v>
      </c>
      <c r="AJ42" s="216">
        <v>81.983275372929441</v>
      </c>
      <c r="AK42" s="216">
        <v>81.899646564439379</v>
      </c>
      <c r="AL42" s="216">
        <v>81.816236000449479</v>
      </c>
      <c r="AM42" s="216">
        <v>81.733680298903408</v>
      </c>
      <c r="AN42" s="216">
        <v>81.64456711434859</v>
      </c>
      <c r="AO42" s="216">
        <v>81.555310991195682</v>
      </c>
      <c r="AP42" s="216">
        <v>81.465902540496742</v>
      </c>
      <c r="AQ42" s="216">
        <v>81.377621015043118</v>
      </c>
      <c r="AR42" s="216">
        <v>81.288892122586049</v>
      </c>
      <c r="AS42" s="216">
        <v>81.20054337336876</v>
      </c>
      <c r="AT42" s="216">
        <v>81.112968385026122</v>
      </c>
      <c r="AU42" s="216">
        <v>81.025567113232825</v>
      </c>
      <c r="AV42" s="216">
        <v>80.938233956794193</v>
      </c>
      <c r="AW42" s="216">
        <v>80.851410158455977</v>
      </c>
      <c r="AX42" s="216">
        <v>80.765031911320122</v>
      </c>
      <c r="AY42" s="216">
        <v>80.679176770659268</v>
      </c>
      <c r="AZ42" s="216">
        <v>80.59323561124161</v>
      </c>
      <c r="BA42" s="216">
        <v>80.508152528887138</v>
      </c>
      <c r="BB42" s="216">
        <v>80.423513809606177</v>
      </c>
      <c r="BC42" s="216">
        <v>80.3393861391679</v>
      </c>
      <c r="BD42" s="216">
        <v>80.255574567478746</v>
      </c>
      <c r="BE42" s="216">
        <v>80.172020194822508</v>
      </c>
      <c r="BF42" s="216">
        <v>80.089344660256529</v>
      </c>
      <c r="BG42" s="216">
        <v>80.006961678215205</v>
      </c>
      <c r="BH42" s="216">
        <v>79.925278130047332</v>
      </c>
      <c r="BI42" s="216">
        <v>79.844010291120327</v>
      </c>
      <c r="BJ42" s="216">
        <v>79.763196520286272</v>
      </c>
      <c r="BK42" s="216">
        <v>79.682521555415974</v>
      </c>
      <c r="BL42" s="216">
        <v>79.602652861992055</v>
      </c>
      <c r="BM42" s="216">
        <v>79.523268363773852</v>
      </c>
      <c r="BN42" s="216">
        <v>79.444621975022883</v>
      </c>
      <c r="BO42" s="216">
        <v>79.366089073221204</v>
      </c>
      <c r="BP42" s="216">
        <v>79.288451376956019</v>
      </c>
      <c r="BQ42" s="216">
        <v>79.210878306187865</v>
      </c>
      <c r="BR42" s="216">
        <v>79.133973088724105</v>
      </c>
      <c r="BS42" s="216">
        <v>79.057455387799905</v>
      </c>
      <c r="BT42" s="216">
        <v>78.981562908933455</v>
      </c>
      <c r="BU42" s="216">
        <v>78.90595243679347</v>
      </c>
      <c r="BV42" s="216">
        <v>78.831134496825669</v>
      </c>
      <c r="BW42" s="216">
        <v>78.756596661281648</v>
      </c>
      <c r="BX42" s="216">
        <v>78.682578169030165</v>
      </c>
      <c r="BY42" s="216">
        <v>78.60916855571341</v>
      </c>
      <c r="BZ42" s="216">
        <v>78.536221161415</v>
      </c>
    </row>
    <row r="43" spans="1:78" ht="15" customHeight="1" x14ac:dyDescent="0.2">
      <c r="A43" s="179" t="s">
        <v>13</v>
      </c>
      <c r="B43" s="216"/>
      <c r="C43" s="216"/>
      <c r="D43" s="216"/>
      <c r="E43" s="216"/>
      <c r="F43" s="216"/>
      <c r="G43" s="216"/>
      <c r="H43" s="216">
        <v>82.566456363429936</v>
      </c>
      <c r="I43" s="216">
        <v>82.13357981800506</v>
      </c>
      <c r="J43" s="216">
        <v>81.702322064337253</v>
      </c>
      <c r="K43" s="216">
        <v>81.250195001716023</v>
      </c>
      <c r="L43" s="216">
        <v>80.787607891491987</v>
      </c>
      <c r="M43" s="216">
        <v>80.323898895111242</v>
      </c>
      <c r="N43" s="216">
        <v>79.860280325520264</v>
      </c>
      <c r="O43" s="216">
        <v>79.396725079000291</v>
      </c>
      <c r="P43" s="216">
        <v>78.933578615826292</v>
      </c>
      <c r="Q43" s="216">
        <v>78.471218893044735</v>
      </c>
      <c r="R43" s="216">
        <v>78.008917247420925</v>
      </c>
      <c r="S43" s="216">
        <v>77.7008993511011</v>
      </c>
      <c r="T43" s="216">
        <v>77.402441856201804</v>
      </c>
      <c r="U43" s="216">
        <v>77.102759613795712</v>
      </c>
      <c r="V43" s="216">
        <v>76.803876852907635</v>
      </c>
      <c r="W43" s="216">
        <v>76.502171947696851</v>
      </c>
      <c r="X43" s="216">
        <v>76.202620795629159</v>
      </c>
      <c r="Y43" s="216">
        <v>75.900875298397182</v>
      </c>
      <c r="Z43" s="216">
        <v>75.60016017619381</v>
      </c>
      <c r="AA43" s="216">
        <v>75.298727498448173</v>
      </c>
      <c r="AB43" s="216">
        <v>74.997885954280235</v>
      </c>
      <c r="AC43" s="216">
        <v>74.813714951994029</v>
      </c>
      <c r="AD43" s="216">
        <v>75.513793987394919</v>
      </c>
      <c r="AE43" s="216">
        <v>74.586923901393348</v>
      </c>
      <c r="AF43" s="216">
        <v>74.491516273970788</v>
      </c>
      <c r="AG43" s="216">
        <v>74.396751647046557</v>
      </c>
      <c r="AH43" s="216">
        <v>74.300502124372343</v>
      </c>
      <c r="AI43" s="216">
        <v>74.205751670832925</v>
      </c>
      <c r="AJ43" s="216">
        <v>74.110818317783639</v>
      </c>
      <c r="AK43" s="216">
        <v>74.015580785068764</v>
      </c>
      <c r="AL43" s="216">
        <v>73.920983504595299</v>
      </c>
      <c r="AM43" s="216">
        <v>73.797686818989732</v>
      </c>
      <c r="AN43" s="216">
        <v>73.665493890213</v>
      </c>
      <c r="AO43" s="216">
        <v>73.533875405628834</v>
      </c>
      <c r="AP43" s="216">
        <v>73.403241182078176</v>
      </c>
      <c r="AQ43" s="216">
        <v>73.273425401960722</v>
      </c>
      <c r="AR43" s="216">
        <v>73.144989745012595</v>
      </c>
      <c r="AS43" s="216">
        <v>73.01710137106258</v>
      </c>
      <c r="AT43" s="216">
        <v>72.890109576260699</v>
      </c>
      <c r="AU43" s="216">
        <v>72.764349574023257</v>
      </c>
      <c r="AV43" s="216">
        <v>72.639938680350042</v>
      </c>
      <c r="AW43" s="216">
        <v>72.516131675440931</v>
      </c>
      <c r="AX43" s="216">
        <v>72.393575030050101</v>
      </c>
      <c r="AY43" s="216">
        <v>72.272399609888481</v>
      </c>
      <c r="AZ43" s="216">
        <v>72.151912974024953</v>
      </c>
      <c r="BA43" s="216">
        <v>72.032586083148431</v>
      </c>
      <c r="BB43" s="216">
        <v>71.914261460101869</v>
      </c>
      <c r="BC43" s="216">
        <v>71.79761188901297</v>
      </c>
      <c r="BD43" s="216">
        <v>71.681613900593661</v>
      </c>
      <c r="BE43" s="216">
        <v>71.567094455186023</v>
      </c>
      <c r="BF43" s="216">
        <v>71.453416383897775</v>
      </c>
      <c r="BG43" s="216">
        <v>71.341098067987289</v>
      </c>
      <c r="BH43" s="216">
        <v>71.230131674897578</v>
      </c>
      <c r="BI43" s="216">
        <v>71.119851867186512</v>
      </c>
      <c r="BJ43" s="216">
        <v>71.011239719258285</v>
      </c>
      <c r="BK43" s="216">
        <v>70.903437788518985</v>
      </c>
      <c r="BL43" s="216">
        <v>70.79700330144756</v>
      </c>
      <c r="BM43" s="216">
        <v>70.691118466027078</v>
      </c>
      <c r="BN43" s="216">
        <v>70.586872547982736</v>
      </c>
      <c r="BO43" s="216">
        <v>70.483675312308534</v>
      </c>
      <c r="BP43" s="216">
        <v>70.381611408628672</v>
      </c>
      <c r="BQ43" s="216">
        <v>70.280524122905263</v>
      </c>
      <c r="BR43" s="216">
        <v>70.180637191969524</v>
      </c>
      <c r="BS43" s="216">
        <v>70.08183135112553</v>
      </c>
      <c r="BT43" s="216">
        <v>69.984335274154986</v>
      </c>
      <c r="BU43" s="216">
        <v>69.887638485621096</v>
      </c>
      <c r="BV43" s="216">
        <v>69.792092450912207</v>
      </c>
      <c r="BW43" s="216">
        <v>69.697585630288373</v>
      </c>
      <c r="BX43" s="216">
        <v>69.60415495760121</v>
      </c>
      <c r="BY43" s="216">
        <v>69.51170788804275</v>
      </c>
      <c r="BZ43" s="216">
        <v>69.420251691964253</v>
      </c>
    </row>
    <row r="44" spans="1:78" ht="15" customHeight="1" x14ac:dyDescent="0.2">
      <c r="A44" s="179" t="s">
        <v>14</v>
      </c>
      <c r="B44" s="216"/>
      <c r="C44" s="216"/>
      <c r="D44" s="216"/>
      <c r="E44" s="216"/>
      <c r="F44" s="216"/>
      <c r="G44" s="216"/>
      <c r="H44" s="216">
        <v>75.872298347224188</v>
      </c>
      <c r="I44" s="216">
        <v>74.999431391725608</v>
      </c>
      <c r="J44" s="216">
        <v>74.127296587926509</v>
      </c>
      <c r="K44" s="216">
        <v>73.241509830722322</v>
      </c>
      <c r="L44" s="216">
        <v>72.343835588647011</v>
      </c>
      <c r="M44" s="216">
        <v>71.443772291079625</v>
      </c>
      <c r="N44" s="216">
        <v>70.541318244143596</v>
      </c>
      <c r="O44" s="216">
        <v>69.640986572707362</v>
      </c>
      <c r="P44" s="216">
        <v>68.737063937078986</v>
      </c>
      <c r="Q44" s="216">
        <v>67.833698030634565</v>
      </c>
      <c r="R44" s="216">
        <v>66.931793419045547</v>
      </c>
      <c r="S44" s="216">
        <v>66.514733941064236</v>
      </c>
      <c r="T44" s="216">
        <v>66.100301452452726</v>
      </c>
      <c r="U44" s="216">
        <v>65.682051621881328</v>
      </c>
      <c r="V44" s="216">
        <v>65.259553222812514</v>
      </c>
      <c r="W44" s="216">
        <v>64.834842258134287</v>
      </c>
      <c r="X44" s="216">
        <v>64.404101830322546</v>
      </c>
      <c r="Y44" s="216">
        <v>63.972594869437827</v>
      </c>
      <c r="Z44" s="216">
        <v>63.536867156476141</v>
      </c>
      <c r="AA44" s="216">
        <v>63.096285630482896</v>
      </c>
      <c r="AB44" s="216">
        <v>62.653638467472362</v>
      </c>
      <c r="AC44" s="216">
        <v>62.417623332299101</v>
      </c>
      <c r="AD44" s="216">
        <v>63.53512347158955</v>
      </c>
      <c r="AE44" s="216">
        <v>62.240418804507712</v>
      </c>
      <c r="AF44" s="216">
        <v>62.186688747650166</v>
      </c>
      <c r="AG44" s="216">
        <v>62.131872169806222</v>
      </c>
      <c r="AH44" s="216">
        <v>62.077176126573029</v>
      </c>
      <c r="AI44" s="216">
        <v>62.022478717925409</v>
      </c>
      <c r="AJ44" s="216">
        <v>61.966070591910039</v>
      </c>
      <c r="AK44" s="216">
        <v>61.909518379962492</v>
      </c>
      <c r="AL44" s="216">
        <v>61.852581503236529</v>
      </c>
      <c r="AM44" s="216">
        <v>61.709269075184828</v>
      </c>
      <c r="AN44" s="216">
        <v>61.551826390571094</v>
      </c>
      <c r="AO44" s="216">
        <v>61.394689868807582</v>
      </c>
      <c r="AP44" s="216">
        <v>61.240256445735895</v>
      </c>
      <c r="AQ44" s="216">
        <v>61.087559106473179</v>
      </c>
      <c r="AR44" s="216">
        <v>60.935113953957419</v>
      </c>
      <c r="AS44" s="216">
        <v>60.785128624158233</v>
      </c>
      <c r="AT44" s="216">
        <v>60.635932455409694</v>
      </c>
      <c r="AU44" s="216">
        <v>60.489075967127683</v>
      </c>
      <c r="AV44" s="216">
        <v>60.342585534280978</v>
      </c>
      <c r="AW44" s="216">
        <v>60.199098195181513</v>
      </c>
      <c r="AX44" s="216">
        <v>60.057041199559478</v>
      </c>
      <c r="AY44" s="216">
        <v>59.91637711495774</v>
      </c>
      <c r="AZ44" s="216">
        <v>59.777645718813453</v>
      </c>
      <c r="BA44" s="216">
        <v>59.640399117463041</v>
      </c>
      <c r="BB44" s="216">
        <v>59.505017629509084</v>
      </c>
      <c r="BC44" s="216">
        <v>59.371461795036574</v>
      </c>
      <c r="BD44" s="216">
        <v>59.239554695720052</v>
      </c>
      <c r="BE44" s="216">
        <v>59.109925847763279</v>
      </c>
      <c r="BF44" s="216">
        <v>58.981384446773276</v>
      </c>
      <c r="BG44" s="216">
        <v>58.855059535352751</v>
      </c>
      <c r="BH44" s="216">
        <v>58.730487272508313</v>
      </c>
      <c r="BI44" s="216">
        <v>58.607880665049819</v>
      </c>
      <c r="BJ44" s="216">
        <v>58.486880817848608</v>
      </c>
      <c r="BK44" s="216">
        <v>58.367264123691484</v>
      </c>
      <c r="BL44" s="216">
        <v>58.249941664722158</v>
      </c>
      <c r="BM44" s="216">
        <v>58.134210024899161</v>
      </c>
      <c r="BN44" s="216">
        <v>58.020417999386588</v>
      </c>
      <c r="BO44" s="216">
        <v>57.90822367821815</v>
      </c>
      <c r="BP44" s="216">
        <v>57.798010851510149</v>
      </c>
      <c r="BQ44" s="216">
        <v>57.689270711601026</v>
      </c>
      <c r="BR44" s="216">
        <v>57.582029687600524</v>
      </c>
      <c r="BS44" s="216">
        <v>57.476885312968776</v>
      </c>
      <c r="BT44" s="216">
        <v>57.3733786287832</v>
      </c>
      <c r="BU44" s="216">
        <v>57.271497333159886</v>
      </c>
      <c r="BV44" s="216">
        <v>57.171198060448013</v>
      </c>
      <c r="BW44" s="216">
        <v>57.07288944140312</v>
      </c>
      <c r="BX44" s="216">
        <v>56.976123554241056</v>
      </c>
      <c r="BY44" s="216">
        <v>56.88105773409233</v>
      </c>
      <c r="BZ44" s="216">
        <v>56.787373422559895</v>
      </c>
    </row>
    <row r="45" spans="1:78" ht="15" customHeight="1" x14ac:dyDescent="0.2">
      <c r="A45" s="179" t="s">
        <v>15</v>
      </c>
      <c r="B45" s="216"/>
      <c r="C45" s="216"/>
      <c r="D45" s="216"/>
      <c r="E45" s="216"/>
      <c r="F45" s="216"/>
      <c r="G45" s="216"/>
      <c r="H45" s="216">
        <v>68.745384728991283</v>
      </c>
      <c r="I45" s="216">
        <v>67.60127970092384</v>
      </c>
      <c r="J45" s="216">
        <v>66.45660469838603</v>
      </c>
      <c r="K45" s="216">
        <v>65.27943330041208</v>
      </c>
      <c r="L45" s="216">
        <v>64.079690752304487</v>
      </c>
      <c r="M45" s="216">
        <v>62.877941317327036</v>
      </c>
      <c r="N45" s="216">
        <v>61.677142419132302</v>
      </c>
      <c r="O45" s="216">
        <v>60.475408875080603</v>
      </c>
      <c r="P45" s="216">
        <v>59.272747646795153</v>
      </c>
      <c r="Q45" s="216">
        <v>58.069543720105329</v>
      </c>
      <c r="R45" s="216">
        <v>56.868545331880227</v>
      </c>
      <c r="S45" s="216">
        <v>56.474038121239701</v>
      </c>
      <c r="T45" s="216">
        <v>56.076109308029629</v>
      </c>
      <c r="U45" s="216">
        <v>55.672560130353368</v>
      </c>
      <c r="V45" s="216">
        <v>55.268735265401382</v>
      </c>
      <c r="W45" s="216">
        <v>54.86188357434186</v>
      </c>
      <c r="X45" s="216">
        <v>54.449499137216229</v>
      </c>
      <c r="Y45" s="216">
        <v>54.036073010044284</v>
      </c>
      <c r="Z45" s="216">
        <v>53.620628753090784</v>
      </c>
      <c r="AA45" s="216">
        <v>53.201006429969247</v>
      </c>
      <c r="AB45" s="216">
        <v>52.777937705106801</v>
      </c>
      <c r="AC45" s="216">
        <v>52.440036135027015</v>
      </c>
      <c r="AD45" s="216">
        <v>53.618135806183311</v>
      </c>
      <c r="AE45" s="216">
        <v>52.162612122859478</v>
      </c>
      <c r="AF45" s="216">
        <v>52.075139131428195</v>
      </c>
      <c r="AG45" s="216">
        <v>51.983796768774241</v>
      </c>
      <c r="AH45" s="216">
        <v>51.89214544023968</v>
      </c>
      <c r="AI45" s="216">
        <v>51.800861376742823</v>
      </c>
      <c r="AJ45" s="216">
        <v>51.706787687450671</v>
      </c>
      <c r="AK45" s="216">
        <v>51.614131987429765</v>
      </c>
      <c r="AL45" s="216">
        <v>51.51896906945921</v>
      </c>
      <c r="AM45" s="216">
        <v>51.312307711786076</v>
      </c>
      <c r="AN45" s="216">
        <v>51.091473550405787</v>
      </c>
      <c r="AO45" s="216">
        <v>50.870385658686168</v>
      </c>
      <c r="AP45" s="216">
        <v>50.652332030184567</v>
      </c>
      <c r="AQ45" s="216">
        <v>50.436017921538635</v>
      </c>
      <c r="AR45" s="216">
        <v>50.220974802588856</v>
      </c>
      <c r="AS45" s="216">
        <v>50.007510289096061</v>
      </c>
      <c r="AT45" s="216">
        <v>49.796504668422315</v>
      </c>
      <c r="AU45" s="216">
        <v>49.586086637298095</v>
      </c>
      <c r="AV45" s="216">
        <v>49.3788244020026</v>
      </c>
      <c r="AW45" s="216">
        <v>49.172354145079936</v>
      </c>
      <c r="AX45" s="216">
        <v>48.968456235638186</v>
      </c>
      <c r="AY45" s="216">
        <v>48.766875514311089</v>
      </c>
      <c r="AZ45" s="216">
        <v>48.56651466620383</v>
      </c>
      <c r="BA45" s="216">
        <v>48.369253524102753</v>
      </c>
      <c r="BB45" s="216">
        <v>48.172802318807634</v>
      </c>
      <c r="BC45" s="216">
        <v>47.979650777668844</v>
      </c>
      <c r="BD45" s="216">
        <v>47.786933308644265</v>
      </c>
      <c r="BE45" s="216">
        <v>47.597058023598308</v>
      </c>
      <c r="BF45" s="216">
        <v>47.409720202591103</v>
      </c>
      <c r="BG45" s="216">
        <v>47.224298180057474</v>
      </c>
      <c r="BH45" s="216">
        <v>47.041372023083802</v>
      </c>
      <c r="BI45" s="216">
        <v>46.859698936583783</v>
      </c>
      <c r="BJ45" s="216">
        <v>46.680028632784534</v>
      </c>
      <c r="BK45" s="216">
        <v>46.50288710027877</v>
      </c>
      <c r="BL45" s="216">
        <v>46.32771901869598</v>
      </c>
      <c r="BM45" s="216">
        <v>46.154713528001004</v>
      </c>
      <c r="BN45" s="216">
        <v>45.983606557377051</v>
      </c>
      <c r="BO45" s="216">
        <v>45.814254754028902</v>
      </c>
      <c r="BP45" s="216">
        <v>45.64715538911404</v>
      </c>
      <c r="BQ45" s="216">
        <v>45.48221528027068</v>
      </c>
      <c r="BR45" s="216">
        <v>45.318790582916577</v>
      </c>
      <c r="BS45" s="216">
        <v>45.157659267306073</v>
      </c>
      <c r="BT45" s="216">
        <v>44.998442529332365</v>
      </c>
      <c r="BU45" s="216">
        <v>44.841135242419462</v>
      </c>
      <c r="BV45" s="216">
        <v>44.685788515141034</v>
      </c>
      <c r="BW45" s="216">
        <v>44.532505223316633</v>
      </c>
      <c r="BX45" s="216">
        <v>44.38084458957993</v>
      </c>
      <c r="BY45" s="216">
        <v>44.231453397572345</v>
      </c>
      <c r="BZ45" s="216">
        <v>44.083353933443988</v>
      </c>
    </row>
    <row r="46" spans="1:78" ht="15" customHeight="1" x14ac:dyDescent="0.2">
      <c r="A46" s="179" t="s">
        <v>47</v>
      </c>
      <c r="B46" s="216"/>
      <c r="C46" s="216"/>
      <c r="D46" s="216"/>
      <c r="E46" s="216"/>
      <c r="F46" s="216"/>
      <c r="G46" s="216"/>
      <c r="H46" s="216">
        <v>52.83510600831162</v>
      </c>
      <c r="I46" s="216">
        <v>51.911784787655336</v>
      </c>
      <c r="J46" s="216">
        <v>51.00786464873439</v>
      </c>
      <c r="K46" s="216">
        <v>50.108612317914648</v>
      </c>
      <c r="L46" s="216">
        <v>49.213302893811317</v>
      </c>
      <c r="M46" s="216">
        <v>48.324105495028874</v>
      </c>
      <c r="N46" s="216">
        <v>47.444374173518085</v>
      </c>
      <c r="O46" s="216">
        <v>46.571460324516565</v>
      </c>
      <c r="P46" s="216">
        <v>45.71244704241969</v>
      </c>
      <c r="Q46" s="216">
        <v>44.850172778379495</v>
      </c>
      <c r="R46" s="216">
        <v>43.998618102852632</v>
      </c>
      <c r="S46" s="216">
        <v>43.182670667666919</v>
      </c>
      <c r="T46" s="216">
        <v>42.362588652482266</v>
      </c>
      <c r="U46" s="216">
        <v>41.542007123402477</v>
      </c>
      <c r="V46" s="216">
        <v>40.729990855234384</v>
      </c>
      <c r="W46" s="216">
        <v>39.922510066094361</v>
      </c>
      <c r="X46" s="216">
        <v>39.11659225645905</v>
      </c>
      <c r="Y46" s="216">
        <v>38.317856383355782</v>
      </c>
      <c r="Z46" s="216">
        <v>37.523639239418216</v>
      </c>
      <c r="AA46" s="216">
        <v>36.73782010722968</v>
      </c>
      <c r="AB46" s="216">
        <v>35.950041738907082</v>
      </c>
      <c r="AC46" s="216">
        <v>35.631121788948441</v>
      </c>
      <c r="AD46" s="216">
        <v>36.281907681424272</v>
      </c>
      <c r="AE46" s="216">
        <v>35.283837871356901</v>
      </c>
      <c r="AF46" s="216">
        <v>35.143227059394718</v>
      </c>
      <c r="AG46" s="216">
        <v>35.002327626338385</v>
      </c>
      <c r="AH46" s="216">
        <v>34.859102430296709</v>
      </c>
      <c r="AI46" s="216">
        <v>34.714220830444866</v>
      </c>
      <c r="AJ46" s="216">
        <v>34.568213718677377</v>
      </c>
      <c r="AK46" s="216">
        <v>34.420418291386035</v>
      </c>
      <c r="AL46" s="216">
        <v>34.269686886784406</v>
      </c>
      <c r="AM46" s="216">
        <v>34.046137096608533</v>
      </c>
      <c r="AN46" s="216">
        <v>33.813718697416611</v>
      </c>
      <c r="AO46" s="216">
        <v>33.583883398832462</v>
      </c>
      <c r="AP46" s="216">
        <v>33.354771136142297</v>
      </c>
      <c r="AQ46" s="216">
        <v>33.131166672560738</v>
      </c>
      <c r="AR46" s="216">
        <v>32.90854955338154</v>
      </c>
      <c r="AS46" s="216">
        <v>32.685914547270848</v>
      </c>
      <c r="AT46" s="216">
        <v>32.467471094168424</v>
      </c>
      <c r="AU46" s="216">
        <v>32.250597597506733</v>
      </c>
      <c r="AV46" s="216">
        <v>32.037230340988174</v>
      </c>
      <c r="AW46" s="216">
        <v>31.824223292905796</v>
      </c>
      <c r="AX46" s="216">
        <v>31.614562722595963</v>
      </c>
      <c r="AY46" s="216">
        <v>31.40759735525555</v>
      </c>
      <c r="AZ46" s="216">
        <v>31.202276329059213</v>
      </c>
      <c r="BA46" s="216">
        <v>30.99843418992355</v>
      </c>
      <c r="BB46" s="216">
        <v>30.798174329288656</v>
      </c>
      <c r="BC46" s="216">
        <v>30.600264280917617</v>
      </c>
      <c r="BD46" s="216">
        <v>30.403192687986351</v>
      </c>
      <c r="BE46" s="216">
        <v>30.209296888500358</v>
      </c>
      <c r="BF46" s="216">
        <v>30.017736167243335</v>
      </c>
      <c r="BG46" s="216">
        <v>29.828837513869438</v>
      </c>
      <c r="BH46" s="216">
        <v>29.6412146625186</v>
      </c>
      <c r="BI46" s="216">
        <v>29.455568036321651</v>
      </c>
      <c r="BJ46" s="216">
        <v>29.27302242560912</v>
      </c>
      <c r="BK46" s="216">
        <v>29.092084051364726</v>
      </c>
      <c r="BL46" s="216">
        <v>28.914084319723365</v>
      </c>
      <c r="BM46" s="216">
        <v>28.737870296236988</v>
      </c>
      <c r="BN46" s="216">
        <v>28.56329133517011</v>
      </c>
      <c r="BO46" s="216">
        <v>28.391356183013116</v>
      </c>
      <c r="BP46" s="216">
        <v>28.221192819918933</v>
      </c>
      <c r="BQ46" s="216">
        <v>28.052633639225817</v>
      </c>
      <c r="BR46" s="216">
        <v>27.887005771849804</v>
      </c>
      <c r="BS46" s="216">
        <v>27.723124023677293</v>
      </c>
      <c r="BT46" s="216">
        <v>27.560884453378314</v>
      </c>
      <c r="BU46" s="216">
        <v>27.40101136319263</v>
      </c>
      <c r="BV46" s="216">
        <v>27.242645499153895</v>
      </c>
      <c r="BW46" s="216">
        <v>27.086470869258594</v>
      </c>
      <c r="BX46" s="216">
        <v>26.931982443113668</v>
      </c>
      <c r="BY46" s="216">
        <v>26.779229053838804</v>
      </c>
      <c r="BZ46" s="216">
        <v>26.629037367375236</v>
      </c>
    </row>
    <row r="47" spans="1:78" ht="15" customHeight="1" x14ac:dyDescent="0.2">
      <c r="A47" s="179" t="s">
        <v>48</v>
      </c>
      <c r="B47" s="216"/>
      <c r="C47" s="216"/>
      <c r="D47" s="216"/>
      <c r="E47" s="216"/>
      <c r="F47" s="216"/>
      <c r="G47" s="216"/>
      <c r="H47" s="216">
        <v>42.308382696104829</v>
      </c>
      <c r="I47" s="216">
        <v>41.561364029773237</v>
      </c>
      <c r="J47" s="216">
        <v>40.842950326141498</v>
      </c>
      <c r="K47" s="216">
        <v>40.119470455279306</v>
      </c>
      <c r="L47" s="216">
        <v>39.403819282720079</v>
      </c>
      <c r="M47" s="216">
        <v>38.69339272457313</v>
      </c>
      <c r="N47" s="216">
        <v>37.990957897711219</v>
      </c>
      <c r="O47" s="216">
        <v>37.280407670645033</v>
      </c>
      <c r="P47" s="216">
        <v>36.580718912739748</v>
      </c>
      <c r="Q47" s="216">
        <v>35.89959164064377</v>
      </c>
      <c r="R47" s="216">
        <v>35.216700703426369</v>
      </c>
      <c r="S47" s="216">
        <v>34.534921145799807</v>
      </c>
      <c r="T47" s="216">
        <v>33.851310176721512</v>
      </c>
      <c r="U47" s="216">
        <v>33.157338965153116</v>
      </c>
      <c r="V47" s="216">
        <v>32.480332760647435</v>
      </c>
      <c r="W47" s="216">
        <v>31.807780320366131</v>
      </c>
      <c r="X47" s="216">
        <v>31.140178078953589</v>
      </c>
      <c r="Y47" s="216">
        <v>30.468066491688539</v>
      </c>
      <c r="Z47" s="216">
        <v>29.807367353835758</v>
      </c>
      <c r="AA47" s="216">
        <v>29.147472707768031</v>
      </c>
      <c r="AB47" s="216">
        <v>28.493150684931507</v>
      </c>
      <c r="AC47" s="216">
        <v>28.222462080327215</v>
      </c>
      <c r="AD47" s="216">
        <v>28.77160460171201</v>
      </c>
      <c r="AE47" s="216">
        <v>27.969529813501442</v>
      </c>
      <c r="AF47" s="216">
        <v>27.874423086676469</v>
      </c>
      <c r="AG47" s="216">
        <v>27.782947255007588</v>
      </c>
      <c r="AH47" s="216">
        <v>27.692016289421346</v>
      </c>
      <c r="AI47" s="216">
        <v>27.597283406754773</v>
      </c>
      <c r="AJ47" s="216">
        <v>27.495995728777363</v>
      </c>
      <c r="AK47" s="216">
        <v>27.398086701715073</v>
      </c>
      <c r="AL47" s="216">
        <v>27.298467688207861</v>
      </c>
      <c r="AM47" s="216">
        <v>27.120481927710845</v>
      </c>
      <c r="AN47" s="216">
        <v>26.939154667905246</v>
      </c>
      <c r="AO47" s="216">
        <v>26.756363907420521</v>
      </c>
      <c r="AP47" s="216">
        <v>26.580871809578433</v>
      </c>
      <c r="AQ47" s="216">
        <v>26.402424325906537</v>
      </c>
      <c r="AR47" s="216">
        <v>26.222192840379467</v>
      </c>
      <c r="AS47" s="216">
        <v>26.052072432055308</v>
      </c>
      <c r="AT47" s="216">
        <v>25.87795311502326</v>
      </c>
      <c r="AU47" s="216">
        <v>25.706379260122343</v>
      </c>
      <c r="AV47" s="216">
        <v>25.538084086093455</v>
      </c>
      <c r="AW47" s="216">
        <v>25.368912608405601</v>
      </c>
      <c r="AX47" s="216">
        <v>25.206928264868179</v>
      </c>
      <c r="AY47" s="216">
        <v>25.041548538469062</v>
      </c>
      <c r="AZ47" s="216">
        <v>24.881511055076931</v>
      </c>
      <c r="BA47" s="216">
        <v>24.720676608056976</v>
      </c>
      <c r="BB47" s="216">
        <v>24.562219778360543</v>
      </c>
      <c r="BC47" s="216">
        <v>24.406922413620229</v>
      </c>
      <c r="BD47" s="216">
        <v>24.251474224843069</v>
      </c>
      <c r="BE47" s="216">
        <v>24.100133849437473</v>
      </c>
      <c r="BF47" s="216">
        <v>23.947432045038511</v>
      </c>
      <c r="BG47" s="216">
        <v>23.799231907429881</v>
      </c>
      <c r="BH47" s="216">
        <v>23.651913413219948</v>
      </c>
      <c r="BI47" s="216">
        <v>23.506485407832379</v>
      </c>
      <c r="BJ47" s="216">
        <v>23.362651523097437</v>
      </c>
      <c r="BK47" s="216">
        <v>23.221804939114602</v>
      </c>
      <c r="BL47" s="216">
        <v>23.079787234042552</v>
      </c>
      <c r="BM47" s="216">
        <v>22.941690998016533</v>
      </c>
      <c r="BN47" s="216">
        <v>22.805235709639504</v>
      </c>
      <c r="BO47" s="216">
        <v>22.66846820009788</v>
      </c>
      <c r="BP47" s="216">
        <v>22.536087231289308</v>
      </c>
      <c r="BQ47" s="216">
        <v>22.404047553009363</v>
      </c>
      <c r="BR47" s="216">
        <v>22.273707390925356</v>
      </c>
      <c r="BS47" s="216">
        <v>22.144781590919131</v>
      </c>
      <c r="BT47" s="216">
        <v>22.01684106563588</v>
      </c>
      <c r="BU47" s="216">
        <v>21.891681357877907</v>
      </c>
      <c r="BV47" s="216">
        <v>21.766656141458792</v>
      </c>
      <c r="BW47" s="216">
        <v>21.643556373648941</v>
      </c>
      <c r="BX47" s="216">
        <v>21.522319333646177</v>
      </c>
      <c r="BY47" s="216">
        <v>21.402923464050438</v>
      </c>
      <c r="BZ47" s="216">
        <v>21.284842374867168</v>
      </c>
    </row>
    <row r="48" spans="1:78" ht="15" customHeight="1" x14ac:dyDescent="0.2">
      <c r="A48" s="179" t="s">
        <v>49</v>
      </c>
      <c r="B48" s="216"/>
      <c r="C48" s="216"/>
      <c r="D48" s="216"/>
      <c r="E48" s="216"/>
      <c r="F48" s="216"/>
      <c r="G48" s="216"/>
      <c r="H48" s="216">
        <v>29.596412556053814</v>
      </c>
      <c r="I48" s="216">
        <v>29.078014184397162</v>
      </c>
      <c r="J48" s="216">
        <v>28.561782579338285</v>
      </c>
      <c r="K48" s="216">
        <v>28.04878048780488</v>
      </c>
      <c r="L48" s="216">
        <v>27.602905569007262</v>
      </c>
      <c r="M48" s="216">
        <v>27.103331451157537</v>
      </c>
      <c r="N48" s="216">
        <v>26.635269492412348</v>
      </c>
      <c r="O48" s="216">
        <v>26.173197871311078</v>
      </c>
      <c r="P48" s="216">
        <v>25.713012477718362</v>
      </c>
      <c r="Q48" s="216">
        <v>25.245098039215684</v>
      </c>
      <c r="R48" s="216">
        <v>24.77645305514158</v>
      </c>
      <c r="S48" s="216">
        <v>24.305084745762713</v>
      </c>
      <c r="T48" s="216">
        <v>23.805118717237125</v>
      </c>
      <c r="U48" s="216">
        <v>23.309957924263674</v>
      </c>
      <c r="V48" s="216">
        <v>22.837458535340648</v>
      </c>
      <c r="W48" s="216">
        <v>22.348572754699468</v>
      </c>
      <c r="X48" s="216">
        <v>21.861152141802069</v>
      </c>
      <c r="Y48" s="216">
        <v>21.386062583989247</v>
      </c>
      <c r="Z48" s="216">
        <v>20.914345769837102</v>
      </c>
      <c r="AA48" s="216">
        <v>20.433386837881219</v>
      </c>
      <c r="AB48" s="216">
        <v>19.958604376108809</v>
      </c>
      <c r="AC48" s="216">
        <v>19.758283541553503</v>
      </c>
      <c r="AD48" s="216">
        <v>20.146839223494275</v>
      </c>
      <c r="AE48" s="216">
        <v>19.5632183908046</v>
      </c>
      <c r="AF48" s="216">
        <v>19.489058963026839</v>
      </c>
      <c r="AG48" s="216">
        <v>19.411461022199276</v>
      </c>
      <c r="AH48" s="216">
        <v>19.348950410708852</v>
      </c>
      <c r="AI48" s="216">
        <v>19.263542300669506</v>
      </c>
      <c r="AJ48" s="216">
        <v>19.195743374603499</v>
      </c>
      <c r="AK48" s="216">
        <v>19.109461966604822</v>
      </c>
      <c r="AL48" s="216">
        <v>19.029046494919431</v>
      </c>
      <c r="AM48" s="216">
        <v>18.920012134695117</v>
      </c>
      <c r="AN48" s="216">
        <v>18.787217149662563</v>
      </c>
      <c r="AO48" s="216">
        <v>18.657874321179207</v>
      </c>
      <c r="AP48" s="216">
        <v>18.53143557356961</v>
      </c>
      <c r="AQ48" s="216">
        <v>18.416256606524513</v>
      </c>
      <c r="AR48" s="216">
        <v>18.291721419185283</v>
      </c>
      <c r="AS48" s="216">
        <v>18.165045286816508</v>
      </c>
      <c r="AT48" s="216">
        <v>18.058112543024095</v>
      </c>
      <c r="AU48" s="216">
        <v>17.936398993365362</v>
      </c>
      <c r="AV48" s="216">
        <v>17.817468961010675</v>
      </c>
      <c r="AW48" s="216">
        <v>17.703150912106135</v>
      </c>
      <c r="AX48" s="216">
        <v>17.587906671048309</v>
      </c>
      <c r="AY48" s="216">
        <v>17.474696988629265</v>
      </c>
      <c r="AZ48" s="216">
        <v>17.364985163204746</v>
      </c>
      <c r="BA48" s="216">
        <v>17.256338028169012</v>
      </c>
      <c r="BB48" s="216">
        <v>17.143774412756166</v>
      </c>
      <c r="BC48" s="216">
        <v>17.034475744940504</v>
      </c>
      <c r="BD48" s="216">
        <v>16.929095826893352</v>
      </c>
      <c r="BE48" s="216">
        <v>16.826240322506759</v>
      </c>
      <c r="BF48" s="216">
        <v>16.721581548599669</v>
      </c>
      <c r="BG48" s="216">
        <v>16.618278470660396</v>
      </c>
      <c r="BH48" s="216">
        <v>16.520400307929176</v>
      </c>
      <c r="BI48" s="216">
        <v>16.414663330795172</v>
      </c>
      <c r="BJ48" s="216">
        <v>16.315555098825062</v>
      </c>
      <c r="BK48" s="216">
        <v>16.221312008321956</v>
      </c>
      <c r="BL48" s="216">
        <v>16.123910336239103</v>
      </c>
      <c r="BM48" s="216">
        <v>16.028700951694738</v>
      </c>
      <c r="BN48" s="216">
        <v>15.93393879794065</v>
      </c>
      <c r="BO48" s="216">
        <v>15.839393855598264</v>
      </c>
      <c r="BP48" s="216">
        <v>15.748134230990033</v>
      </c>
      <c r="BQ48" s="216">
        <v>15.657483462964308</v>
      </c>
      <c r="BR48" s="216">
        <v>15.566952837551568</v>
      </c>
      <c r="BS48" s="216">
        <v>15.479831674022376</v>
      </c>
      <c r="BT48" s="216">
        <v>15.392666171909191</v>
      </c>
      <c r="BU48" s="216">
        <v>15.304701724322586</v>
      </c>
      <c r="BV48" s="216">
        <v>15.220705308445408</v>
      </c>
      <c r="BW48" s="216">
        <v>15.134750396324694</v>
      </c>
      <c r="BX48" s="216">
        <v>15.051396145676676</v>
      </c>
      <c r="BY48" s="216">
        <v>14.969204677318576</v>
      </c>
      <c r="BZ48" s="216">
        <v>14.888033090857226</v>
      </c>
    </row>
    <row r="49" spans="1:78" ht="15" customHeight="1" x14ac:dyDescent="0.2">
      <c r="A49" s="179" t="s">
        <v>50</v>
      </c>
      <c r="B49" s="216"/>
      <c r="C49" s="216"/>
      <c r="D49" s="216"/>
      <c r="E49" s="216"/>
      <c r="F49" s="216"/>
      <c r="G49" s="216"/>
      <c r="H49" s="216">
        <v>15</v>
      </c>
      <c r="I49" s="216">
        <v>14.534883720930234</v>
      </c>
      <c r="J49" s="216">
        <v>14.285714285714285</v>
      </c>
      <c r="K49" s="216">
        <v>13.917525773195877</v>
      </c>
      <c r="L49" s="216">
        <v>14.150943396226415</v>
      </c>
      <c r="M49" s="216">
        <v>13.750000000000002</v>
      </c>
      <c r="N49" s="216">
        <v>13.768115942028986</v>
      </c>
      <c r="O49" s="216">
        <v>13.20754716981132</v>
      </c>
      <c r="P49" s="216">
        <v>12.771739130434783</v>
      </c>
      <c r="Q49" s="216">
        <v>12.850467289719624</v>
      </c>
      <c r="R49" s="216">
        <v>12.549800796812749</v>
      </c>
      <c r="S49" s="216">
        <v>12.265758091993186</v>
      </c>
      <c r="T49" s="216">
        <v>12.058823529411764</v>
      </c>
      <c r="U49" s="216">
        <v>11.81702668360864</v>
      </c>
      <c r="V49" s="216">
        <v>11.538461538461538</v>
      </c>
      <c r="W49" s="216">
        <v>11.195445920303605</v>
      </c>
      <c r="X49" s="216">
        <v>11.011419249592169</v>
      </c>
      <c r="Y49" s="216">
        <v>10.822206605762473</v>
      </c>
      <c r="Z49" s="216">
        <v>10.465116279069768</v>
      </c>
      <c r="AA49" s="216">
        <v>10.32990805840995</v>
      </c>
      <c r="AB49" s="216">
        <v>10.019455252918288</v>
      </c>
      <c r="AC49" s="216">
        <v>9.9428068631764184</v>
      </c>
      <c r="AD49" s="216">
        <v>10.095770151636072</v>
      </c>
      <c r="AE49" s="216">
        <v>9.849871841816185</v>
      </c>
      <c r="AF49" s="216">
        <v>9.7878165639972625</v>
      </c>
      <c r="AG49" s="216">
        <v>9.7576948264571062</v>
      </c>
      <c r="AH49" s="216">
        <v>9.7333761644715704</v>
      </c>
      <c r="AI49" s="216">
        <v>9.6888033365415467</v>
      </c>
      <c r="AJ49" s="216">
        <v>9.6627756160830103</v>
      </c>
      <c r="AK49" s="216">
        <v>9.6147513994073091</v>
      </c>
      <c r="AL49" s="216">
        <v>9.5826377295492478</v>
      </c>
      <c r="AM49" s="216">
        <v>9.5173351461590752</v>
      </c>
      <c r="AN49" s="216">
        <v>9.4273743016759788</v>
      </c>
      <c r="AO49" s="216">
        <v>9.3682699210337397</v>
      </c>
      <c r="AP49" s="216">
        <v>9.2972181551976583</v>
      </c>
      <c r="AQ49" s="216">
        <v>9.2809977989728534</v>
      </c>
      <c r="AR49" s="216">
        <v>9.1663659328762179</v>
      </c>
      <c r="AS49" s="216">
        <v>9.1514726507713888</v>
      </c>
      <c r="AT49" s="216">
        <v>9.0479405806887243</v>
      </c>
      <c r="AU49" s="216">
        <v>9.0058102001291154</v>
      </c>
      <c r="AV49" s="216">
        <v>8.9428395820528586</v>
      </c>
      <c r="AW49" s="216">
        <v>8.8895365782570686</v>
      </c>
      <c r="AX49" s="216">
        <v>8.8332416070445792</v>
      </c>
      <c r="AY49" s="216">
        <v>8.7846592381445969</v>
      </c>
      <c r="AZ49" s="216">
        <v>8.7253229344382159</v>
      </c>
      <c r="BA49" s="216">
        <v>8.6578103527256083</v>
      </c>
      <c r="BB49" s="216">
        <v>8.5917312661498713</v>
      </c>
      <c r="BC49" s="216">
        <v>8.5442397246406152</v>
      </c>
      <c r="BD49" s="216">
        <v>8.4887704606014474</v>
      </c>
      <c r="BE49" s="216">
        <v>8.4391203289826571</v>
      </c>
      <c r="BF49" s="216">
        <v>8.3906695754321188</v>
      </c>
      <c r="BG49" s="216">
        <v>8.3359596596281111</v>
      </c>
      <c r="BH49" s="216">
        <v>8.2790284360189581</v>
      </c>
      <c r="BI49" s="216">
        <v>8.2382410242137496</v>
      </c>
      <c r="BJ49" s="216">
        <v>8.1776616590463735</v>
      </c>
      <c r="BK49" s="216">
        <v>8.1415279138099894</v>
      </c>
      <c r="BL49" s="216">
        <v>8.0938752146536928</v>
      </c>
      <c r="BM49" s="216">
        <v>8.0312266067800238</v>
      </c>
      <c r="BN49" s="216">
        <v>7.9907990799079913</v>
      </c>
      <c r="BO49" s="216">
        <v>7.9418659165494603</v>
      </c>
      <c r="BP49" s="216">
        <v>7.8972910967969643</v>
      </c>
      <c r="BQ49" s="216">
        <v>7.8385394858052084</v>
      </c>
      <c r="BR49" s="216">
        <v>7.799376049916007</v>
      </c>
      <c r="BS49" s="216">
        <v>7.7539494772189581</v>
      </c>
      <c r="BT49" s="216">
        <v>7.7095375722543356</v>
      </c>
      <c r="BU49" s="216">
        <v>7.6673647233668847</v>
      </c>
      <c r="BV49" s="216">
        <v>7.6272240885902702</v>
      </c>
      <c r="BW49" s="216">
        <v>7.5768771670550796</v>
      </c>
      <c r="BX49" s="216">
        <v>7.538341564855731</v>
      </c>
      <c r="BY49" s="216">
        <v>7.4952107279693481</v>
      </c>
      <c r="BZ49" s="216">
        <v>7.454358791233318</v>
      </c>
    </row>
    <row r="50" spans="1:78" ht="15" customHeight="1" x14ac:dyDescent="0.2">
      <c r="A50" s="179" t="s">
        <v>183</v>
      </c>
      <c r="B50" s="216"/>
      <c r="C50" s="216"/>
      <c r="D50" s="216"/>
      <c r="E50" s="216"/>
      <c r="F50" s="216"/>
      <c r="G50" s="216"/>
      <c r="H50" s="216">
        <v>0</v>
      </c>
      <c r="I50" s="216">
        <v>0</v>
      </c>
      <c r="J50" s="216">
        <v>0</v>
      </c>
      <c r="K50" s="216">
        <v>0</v>
      </c>
      <c r="L50" s="216">
        <v>0</v>
      </c>
      <c r="M50" s="216">
        <v>0</v>
      </c>
      <c r="N50" s="216">
        <v>0</v>
      </c>
      <c r="O50" s="216">
        <v>0</v>
      </c>
      <c r="P50" s="216">
        <v>0</v>
      </c>
      <c r="Q50" s="216">
        <v>0</v>
      </c>
      <c r="R50" s="216">
        <v>0</v>
      </c>
      <c r="S50" s="216">
        <v>0</v>
      </c>
      <c r="T50" s="216">
        <v>0</v>
      </c>
      <c r="U50" s="216">
        <v>0</v>
      </c>
      <c r="V50" s="216">
        <v>0</v>
      </c>
      <c r="W50" s="216">
        <v>0</v>
      </c>
      <c r="X50" s="216">
        <v>0</v>
      </c>
      <c r="Y50" s="216">
        <v>0</v>
      </c>
      <c r="Z50" s="216">
        <v>0</v>
      </c>
      <c r="AA50" s="216">
        <v>0</v>
      </c>
      <c r="AB50" s="216">
        <v>0</v>
      </c>
      <c r="AC50" s="216">
        <v>0</v>
      </c>
      <c r="AD50" s="216">
        <v>0</v>
      </c>
      <c r="AE50" s="216">
        <v>0</v>
      </c>
      <c r="AF50" s="216">
        <v>0</v>
      </c>
      <c r="AG50" s="216">
        <v>0</v>
      </c>
      <c r="AH50" s="216">
        <v>0</v>
      </c>
      <c r="AI50" s="216">
        <v>0</v>
      </c>
      <c r="AJ50" s="216">
        <v>0</v>
      </c>
      <c r="AK50" s="216">
        <v>0</v>
      </c>
      <c r="AL50" s="216">
        <v>0</v>
      </c>
      <c r="AM50" s="216">
        <v>0</v>
      </c>
      <c r="AN50" s="216">
        <v>0</v>
      </c>
      <c r="AO50" s="216">
        <v>0</v>
      </c>
      <c r="AP50" s="216">
        <v>0</v>
      </c>
      <c r="AQ50" s="216">
        <v>0</v>
      </c>
      <c r="AR50" s="216">
        <v>0</v>
      </c>
      <c r="AS50" s="216">
        <v>0</v>
      </c>
      <c r="AT50" s="216">
        <v>0</v>
      </c>
      <c r="AU50" s="216">
        <v>0</v>
      </c>
      <c r="AV50" s="216">
        <v>0</v>
      </c>
      <c r="AW50" s="216">
        <v>0</v>
      </c>
      <c r="AX50" s="216">
        <v>0</v>
      </c>
      <c r="AY50" s="216">
        <v>0</v>
      </c>
      <c r="AZ50" s="216">
        <v>0</v>
      </c>
      <c r="BA50" s="216">
        <v>0</v>
      </c>
      <c r="BB50" s="216">
        <v>0</v>
      </c>
      <c r="BC50" s="216">
        <v>0</v>
      </c>
      <c r="BD50" s="216">
        <v>0</v>
      </c>
      <c r="BE50" s="216">
        <v>0</v>
      </c>
      <c r="BF50" s="216">
        <v>0</v>
      </c>
      <c r="BG50" s="216">
        <v>0</v>
      </c>
      <c r="BH50" s="216">
        <v>0</v>
      </c>
      <c r="BI50" s="216">
        <v>0</v>
      </c>
      <c r="BJ50" s="216">
        <v>0</v>
      </c>
      <c r="BK50" s="216">
        <v>0</v>
      </c>
      <c r="BL50" s="216">
        <v>0</v>
      </c>
      <c r="BM50" s="216">
        <v>0</v>
      </c>
      <c r="BN50" s="216">
        <v>0</v>
      </c>
      <c r="BO50" s="216">
        <v>0</v>
      </c>
      <c r="BP50" s="216">
        <v>0</v>
      </c>
      <c r="BQ50" s="216">
        <v>0</v>
      </c>
      <c r="BR50" s="216">
        <v>0</v>
      </c>
      <c r="BS50" s="216">
        <v>0</v>
      </c>
      <c r="BT50" s="216">
        <v>0</v>
      </c>
      <c r="BU50" s="216">
        <v>0</v>
      </c>
      <c r="BV50" s="216">
        <v>0</v>
      </c>
      <c r="BW50" s="216">
        <v>0</v>
      </c>
      <c r="BX50" s="216">
        <v>0</v>
      </c>
      <c r="BY50" s="216">
        <v>0</v>
      </c>
      <c r="BZ50" s="216">
        <v>0</v>
      </c>
    </row>
    <row r="51" spans="1:78" ht="15" customHeight="1" x14ac:dyDescent="0.2">
      <c r="A51" s="179"/>
      <c r="B51" s="216"/>
      <c r="C51" s="216"/>
      <c r="D51" s="216"/>
      <c r="E51" s="216"/>
      <c r="F51" s="216"/>
      <c r="G51" s="216"/>
      <c r="H51" s="216"/>
      <c r="I51" s="216"/>
      <c r="J51" s="216"/>
      <c r="K51" s="216"/>
      <c r="L51" s="216"/>
      <c r="M51" s="216"/>
      <c r="N51" s="216"/>
      <c r="O51" s="216"/>
      <c r="P51" s="216"/>
      <c r="Q51" s="216"/>
      <c r="R51" s="216"/>
      <c r="S51" s="216"/>
      <c r="T51" s="216"/>
      <c r="U51" s="216"/>
      <c r="V51" s="216"/>
      <c r="W51" s="216"/>
      <c r="X51" s="216"/>
      <c r="Y51" s="216"/>
      <c r="Z51" s="216"/>
      <c r="AA51" s="216"/>
      <c r="AB51" s="216"/>
      <c r="AC51" s="216"/>
      <c r="AD51" s="216"/>
      <c r="AE51" s="216"/>
      <c r="AF51" s="216"/>
      <c r="AG51" s="216"/>
      <c r="AH51" s="216"/>
      <c r="AI51" s="216"/>
      <c r="AJ51" s="216"/>
      <c r="AK51" s="216"/>
      <c r="AL51" s="216"/>
      <c r="AM51" s="216"/>
      <c r="AN51" s="216"/>
      <c r="AO51" s="216"/>
      <c r="AP51" s="216"/>
      <c r="AQ51" s="216"/>
      <c r="AR51" s="216"/>
      <c r="AS51" s="216"/>
      <c r="AT51" s="216"/>
      <c r="AU51" s="216"/>
      <c r="AV51" s="216"/>
      <c r="AW51" s="216"/>
      <c r="AX51" s="216"/>
      <c r="AY51" s="216"/>
      <c r="AZ51" s="216"/>
      <c r="BA51" s="216"/>
      <c r="BB51" s="216"/>
      <c r="BC51" s="216"/>
      <c r="BD51" s="216"/>
      <c r="BE51" s="216"/>
      <c r="BF51" s="216"/>
      <c r="BG51" s="216"/>
      <c r="BH51" s="216"/>
      <c r="BI51" s="216"/>
      <c r="BJ51" s="216"/>
      <c r="BK51" s="216"/>
      <c r="BL51" s="216"/>
      <c r="BM51" s="216"/>
      <c r="BN51" s="216"/>
      <c r="BO51" s="216"/>
      <c r="BP51" s="216"/>
      <c r="BQ51" s="216"/>
      <c r="BR51" s="216"/>
      <c r="BS51" s="216"/>
      <c r="BT51" s="216"/>
      <c r="BU51" s="216"/>
      <c r="BV51" s="216"/>
      <c r="BW51" s="216"/>
      <c r="BX51" s="216"/>
      <c r="BY51" s="216"/>
      <c r="BZ51" s="216"/>
    </row>
    <row r="52" spans="1:78" s="174" customFormat="1" ht="15" customHeight="1" x14ac:dyDescent="0.2">
      <c r="A52" s="180" t="s">
        <v>182</v>
      </c>
      <c r="B52" s="217"/>
      <c r="C52" s="217"/>
      <c r="D52" s="217"/>
      <c r="E52" s="217"/>
      <c r="F52" s="217"/>
      <c r="G52" s="217"/>
      <c r="H52" s="217">
        <v>19.649662163763633</v>
      </c>
      <c r="I52" s="217">
        <v>20.518384231780271</v>
      </c>
      <c r="J52" s="217">
        <v>21.381106590632008</v>
      </c>
      <c r="K52" s="217">
        <v>22.221542913622518</v>
      </c>
      <c r="L52" s="217">
        <v>23.048962458304835</v>
      </c>
      <c r="M52" s="217">
        <v>23.877888797183964</v>
      </c>
      <c r="N52" s="217">
        <v>24.708790516548181</v>
      </c>
      <c r="O52" s="217">
        <v>25.541076549998255</v>
      </c>
      <c r="P52" s="217">
        <v>26.374021816775606</v>
      </c>
      <c r="Q52" s="217">
        <v>27.206635108447859</v>
      </c>
      <c r="R52" s="217">
        <v>28.038200592955363</v>
      </c>
      <c r="S52" s="217">
        <v>29.807323808026414</v>
      </c>
      <c r="T52" s="217">
        <v>31.5541189153844</v>
      </c>
      <c r="U52" s="217">
        <v>33.293384148232931</v>
      </c>
      <c r="V52" s="217">
        <v>35.021567247215259</v>
      </c>
      <c r="W52" s="217">
        <v>36.734080864118965</v>
      </c>
      <c r="X52" s="217">
        <v>38.431255023226036</v>
      </c>
      <c r="Y52" s="217">
        <v>40.115068450375105</v>
      </c>
      <c r="Z52" s="217">
        <v>41.784782881083629</v>
      </c>
      <c r="AA52" s="217">
        <v>43.439744512249874</v>
      </c>
      <c r="AB52" s="217">
        <v>45.079325085146309</v>
      </c>
      <c r="AC52" s="217">
        <v>45.63043246222297</v>
      </c>
      <c r="AD52" s="217">
        <v>45.954744103174001</v>
      </c>
      <c r="AE52" s="217">
        <v>46.688088544963222</v>
      </c>
      <c r="AF52" s="217">
        <v>47.215654135959824</v>
      </c>
      <c r="AG52" s="217">
        <v>47.751837589172382</v>
      </c>
      <c r="AH52" s="217">
        <v>48.299375712757325</v>
      </c>
      <c r="AI52" s="217">
        <v>48.854627800962923</v>
      </c>
      <c r="AJ52" s="217">
        <v>49.412910868156473</v>
      </c>
      <c r="AK52" s="217">
        <v>49.970055366695803</v>
      </c>
      <c r="AL52" s="217">
        <v>50.522130144469656</v>
      </c>
      <c r="AM52" s="217">
        <v>51.075068498087575</v>
      </c>
      <c r="AN52" s="217">
        <v>51.628935700994695</v>
      </c>
      <c r="AO52" s="217">
        <v>52.18090433808382</v>
      </c>
      <c r="AP52" s="217">
        <v>52.730809049488961</v>
      </c>
      <c r="AQ52" s="217">
        <v>53.277868524118574</v>
      </c>
      <c r="AR52" s="217">
        <v>53.825602093263583</v>
      </c>
      <c r="AS52" s="217">
        <v>54.374243710041036</v>
      </c>
      <c r="AT52" s="217">
        <v>54.919297540882795</v>
      </c>
      <c r="AU52" s="217">
        <v>55.456239073303692</v>
      </c>
      <c r="AV52" s="217">
        <v>55.980752038064061</v>
      </c>
      <c r="AW52" s="217">
        <v>56.491174681406605</v>
      </c>
      <c r="AX52" s="217">
        <v>56.99095474108131</v>
      </c>
      <c r="AY52" s="217">
        <v>57.482847906917065</v>
      </c>
      <c r="AZ52" s="217">
        <v>57.969669129704272</v>
      </c>
      <c r="BA52" s="217">
        <v>58.454095072155432</v>
      </c>
      <c r="BB52" s="217">
        <v>58.935745779883277</v>
      </c>
      <c r="BC52" s="217">
        <v>59.412828589538869</v>
      </c>
      <c r="BD52" s="217">
        <v>59.886229983592067</v>
      </c>
      <c r="BE52" s="217">
        <v>60.356434834425812</v>
      </c>
      <c r="BF52" s="217">
        <v>60.824100301073926</v>
      </c>
      <c r="BG52" s="217">
        <v>61.288641377251373</v>
      </c>
      <c r="BH52" s="217">
        <v>61.749615207349827</v>
      </c>
      <c r="BI52" s="217">
        <v>62.20781410719043</v>
      </c>
      <c r="BJ52" s="217">
        <v>62.6639342025899</v>
      </c>
      <c r="BK52" s="217">
        <v>63.118649545071946</v>
      </c>
      <c r="BL52" s="217">
        <v>63.572045098891131</v>
      </c>
      <c r="BM52" s="217">
        <v>64.02361267761944</v>
      </c>
      <c r="BN52" s="217">
        <v>64.473056569303424</v>
      </c>
      <c r="BO52" s="217">
        <v>64.920161383263292</v>
      </c>
      <c r="BP52" s="217">
        <v>65.364484567927079</v>
      </c>
      <c r="BQ52" s="217">
        <v>65.805867212811378</v>
      </c>
      <c r="BR52" s="217">
        <v>66.244430184526365</v>
      </c>
      <c r="BS52" s="217">
        <v>66.680204549254213</v>
      </c>
      <c r="BT52" s="217">
        <v>67.113411883550995</v>
      </c>
      <c r="BU52" s="217">
        <v>67.544131959029087</v>
      </c>
      <c r="BV52" s="217">
        <v>67.971458291601465</v>
      </c>
      <c r="BW52" s="217">
        <v>68.395188000507119</v>
      </c>
      <c r="BX52" s="217">
        <v>68.816185281638255</v>
      </c>
      <c r="BY52" s="217">
        <v>69.235406204655604</v>
      </c>
      <c r="BZ52" s="217">
        <v>69.653627569126016</v>
      </c>
    </row>
    <row r="53" spans="1:78" s="174" customFormat="1" ht="15" customHeight="1" x14ac:dyDescent="0.2">
      <c r="A53" s="180"/>
      <c r="B53" s="217"/>
      <c r="C53" s="217"/>
      <c r="D53" s="217"/>
      <c r="E53" s="217"/>
      <c r="F53" s="217"/>
      <c r="G53" s="217"/>
      <c r="H53" s="217"/>
      <c r="I53" s="217"/>
      <c r="J53" s="217"/>
      <c r="K53" s="217"/>
      <c r="L53" s="217"/>
      <c r="M53" s="217"/>
      <c r="N53" s="217"/>
      <c r="O53" s="217"/>
      <c r="P53" s="217"/>
      <c r="Q53" s="217"/>
      <c r="R53" s="217"/>
      <c r="S53" s="217"/>
      <c r="T53" s="217"/>
      <c r="U53" s="217"/>
      <c r="V53" s="217"/>
      <c r="W53" s="217"/>
      <c r="X53" s="217"/>
      <c r="Y53" s="217"/>
      <c r="Z53" s="217"/>
      <c r="AA53" s="217"/>
      <c r="AB53" s="217"/>
      <c r="AC53" s="217"/>
      <c r="AD53" s="217"/>
      <c r="AE53" s="217"/>
      <c r="AF53" s="217"/>
      <c r="AG53" s="217"/>
      <c r="AH53" s="217"/>
      <c r="AI53" s="217"/>
      <c r="AJ53" s="217"/>
      <c r="AK53" s="217"/>
      <c r="AL53" s="217"/>
      <c r="AM53" s="217"/>
      <c r="AN53" s="217"/>
      <c r="AO53" s="217"/>
      <c r="AP53" s="217"/>
      <c r="AQ53" s="217"/>
      <c r="AR53" s="217"/>
      <c r="AS53" s="217"/>
      <c r="AT53" s="217"/>
      <c r="AU53" s="217"/>
      <c r="AV53" s="217"/>
      <c r="AW53" s="217"/>
      <c r="AX53" s="217"/>
      <c r="AY53" s="217"/>
      <c r="AZ53" s="217"/>
      <c r="BA53" s="217"/>
      <c r="BB53" s="217"/>
      <c r="BC53" s="217"/>
      <c r="BD53" s="217"/>
      <c r="BE53" s="217"/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7"/>
      <c r="BX53" s="217"/>
      <c r="BY53" s="217"/>
      <c r="BZ53" s="217"/>
    </row>
    <row r="54" spans="1:78" ht="15" customHeight="1" x14ac:dyDescent="0.2">
      <c r="A54" s="181" t="s">
        <v>3</v>
      </c>
      <c r="B54" s="218"/>
      <c r="C54" s="218"/>
      <c r="D54" s="218"/>
      <c r="E54" s="218"/>
      <c r="F54" s="218"/>
      <c r="G54" s="218"/>
      <c r="H54" s="218">
        <v>15.186312801443419</v>
      </c>
      <c r="I54" s="218">
        <v>15.613674677004347</v>
      </c>
      <c r="J54" s="218">
        <v>16.031405002519826</v>
      </c>
      <c r="K54" s="218">
        <v>16.43274087410116</v>
      </c>
      <c r="L54" s="218">
        <v>16.822746460762605</v>
      </c>
      <c r="M54" s="218">
        <v>17.206991187612907</v>
      </c>
      <c r="N54" s="218">
        <v>17.585716448474514</v>
      </c>
      <c r="O54" s="218">
        <v>17.958335119379313</v>
      </c>
      <c r="P54" s="218">
        <v>18.32551643076031</v>
      </c>
      <c r="Q54" s="218">
        <v>18.686769463357862</v>
      </c>
      <c r="R54" s="218">
        <v>19.042098571727781</v>
      </c>
      <c r="S54" s="218">
        <v>20.16789257766613</v>
      </c>
      <c r="T54" s="218">
        <v>21.284419025370006</v>
      </c>
      <c r="U54" s="218">
        <v>22.39146389855566</v>
      </c>
      <c r="V54" s="218">
        <v>23.489168209200486</v>
      </c>
      <c r="W54" s="218">
        <v>24.577269127846648</v>
      </c>
      <c r="X54" s="218">
        <v>25.656237916715703</v>
      </c>
      <c r="Y54" s="218">
        <v>26.72580674541339</v>
      </c>
      <c r="Z54" s="218">
        <v>27.786104908802965</v>
      </c>
      <c r="AA54" s="218">
        <v>28.837480484937259</v>
      </c>
      <c r="AB54" s="218">
        <v>29.879904100403586</v>
      </c>
      <c r="AC54" s="218">
        <v>30.158414054696571</v>
      </c>
      <c r="AD54" s="218">
        <v>31.130521495615838</v>
      </c>
      <c r="AE54" s="218">
        <v>30.771995626666502</v>
      </c>
      <c r="AF54" s="218">
        <v>31.085622745873724</v>
      </c>
      <c r="AG54" s="218">
        <v>31.399125984435976</v>
      </c>
      <c r="AH54" s="218">
        <v>31.712269321137327</v>
      </c>
      <c r="AI54" s="218">
        <v>32.025437192813868</v>
      </c>
      <c r="AJ54" s="218">
        <v>32.338426248194182</v>
      </c>
      <c r="AK54" s="218">
        <v>32.651195242100876</v>
      </c>
      <c r="AL54" s="218">
        <v>32.963486852669746</v>
      </c>
      <c r="AM54" s="218">
        <v>33.254397178263531</v>
      </c>
      <c r="AN54" s="218">
        <v>33.536299830317986</v>
      </c>
      <c r="AO54" s="218">
        <v>33.817988137162011</v>
      </c>
      <c r="AP54" s="218">
        <v>34.099524451893338</v>
      </c>
      <c r="AQ54" s="218">
        <v>34.38094475123868</v>
      </c>
      <c r="AR54" s="218">
        <v>34.66223803917952</v>
      </c>
      <c r="AS54" s="218">
        <v>34.943429423216337</v>
      </c>
      <c r="AT54" s="218">
        <v>35.224659899788563</v>
      </c>
      <c r="AU54" s="218">
        <v>35.505692578966844</v>
      </c>
      <c r="AV54" s="218">
        <v>35.786802030456855</v>
      </c>
      <c r="AW54" s="218">
        <v>36.067899191451133</v>
      </c>
      <c r="AX54" s="218">
        <v>36.34894645302051</v>
      </c>
      <c r="AY54" s="218">
        <v>36.630169119191933</v>
      </c>
      <c r="AZ54" s="218">
        <v>36.911430135251877</v>
      </c>
      <c r="BA54" s="218">
        <v>37.192624427098956</v>
      </c>
      <c r="BB54" s="218">
        <v>37.473965287049396</v>
      </c>
      <c r="BC54" s="218">
        <v>37.755309650222053</v>
      </c>
      <c r="BD54" s="218">
        <v>38.036997381287172</v>
      </c>
      <c r="BE54" s="218">
        <v>38.318595214415858</v>
      </c>
      <c r="BF54" s="218">
        <v>38.600243598495375</v>
      </c>
      <c r="BG54" s="218">
        <v>38.882302743526978</v>
      </c>
      <c r="BH54" s="218">
        <v>39.164223864782464</v>
      </c>
      <c r="BI54" s="218">
        <v>39.446396304045251</v>
      </c>
      <c r="BJ54" s="218">
        <v>39.728654304005417</v>
      </c>
      <c r="BK54" s="218">
        <v>40.011170227653821</v>
      </c>
      <c r="BL54" s="218">
        <v>40.293760142552578</v>
      </c>
      <c r="BM54" s="218">
        <v>40.576596688124035</v>
      </c>
      <c r="BN54" s="218">
        <v>40.859515185857333</v>
      </c>
      <c r="BO54" s="218">
        <v>41.142697853317713</v>
      </c>
      <c r="BP54" s="218">
        <v>41.425935417734493</v>
      </c>
      <c r="BQ54" s="218">
        <v>41.709351431331044</v>
      </c>
      <c r="BR54" s="218">
        <v>41.99303013834119</v>
      </c>
      <c r="BS54" s="218">
        <v>42.276841762636202</v>
      </c>
      <c r="BT54" s="218">
        <v>42.560731171037169</v>
      </c>
      <c r="BU54" s="218">
        <v>42.84483206821254</v>
      </c>
      <c r="BV54" s="218">
        <v>43.129323553382228</v>
      </c>
      <c r="BW54" s="218">
        <v>43.414030372929972</v>
      </c>
      <c r="BX54" s="218">
        <v>43.69870369957026</v>
      </c>
      <c r="BY54" s="218">
        <v>43.983828438071164</v>
      </c>
      <c r="BZ54" s="218">
        <v>44.269091014911432</v>
      </c>
    </row>
    <row r="55" spans="1:78" ht="15" customHeight="1" x14ac:dyDescent="0.2">
      <c r="A55" s="181" t="s">
        <v>4</v>
      </c>
      <c r="B55" s="218"/>
      <c r="C55" s="218"/>
      <c r="D55" s="218"/>
      <c r="E55" s="218"/>
      <c r="F55" s="218"/>
      <c r="G55" s="218"/>
      <c r="H55" s="218">
        <v>22.596264574148989</v>
      </c>
      <c r="I55" s="218">
        <v>23.362580033198956</v>
      </c>
      <c r="J55" s="218">
        <v>24.117885282794468</v>
      </c>
      <c r="K55" s="218">
        <v>24.812273837045463</v>
      </c>
      <c r="L55" s="218">
        <v>25.46610375115252</v>
      </c>
      <c r="M55" s="218">
        <v>26.114765434895997</v>
      </c>
      <c r="N55" s="218">
        <v>26.758175841669551</v>
      </c>
      <c r="O55" s="218">
        <v>27.396219520889776</v>
      </c>
      <c r="P55" s="218">
        <v>28.028749878224346</v>
      </c>
      <c r="Q55" s="218">
        <v>28.655982037353372</v>
      </c>
      <c r="R55" s="218">
        <v>29.27755404636682</v>
      </c>
      <c r="S55" s="218">
        <v>31.149079909655836</v>
      </c>
      <c r="T55" s="218">
        <v>33.006627608431714</v>
      </c>
      <c r="U55" s="218">
        <v>34.861104442929438</v>
      </c>
      <c r="V55" s="218">
        <v>36.713015444989701</v>
      </c>
      <c r="W55" s="218">
        <v>38.561436344335</v>
      </c>
      <c r="X55" s="218">
        <v>40.407256126862087</v>
      </c>
      <c r="Y55" s="218">
        <v>42.25011352153679</v>
      </c>
      <c r="Z55" s="218">
        <v>44.089819648579564</v>
      </c>
      <c r="AA55" s="218">
        <v>45.926475114008333</v>
      </c>
      <c r="AB55" s="218">
        <v>47.760123084565443</v>
      </c>
      <c r="AC55" s="218">
        <v>48.328018843056725</v>
      </c>
      <c r="AD55" s="218">
        <v>48.560950210537435</v>
      </c>
      <c r="AE55" s="218">
        <v>49.442383484103054</v>
      </c>
      <c r="AF55" s="218">
        <v>49.996986455338458</v>
      </c>
      <c r="AG55" s="218">
        <v>50.551713519547334</v>
      </c>
      <c r="AH55" s="218">
        <v>51.106360707011468</v>
      </c>
      <c r="AI55" s="218">
        <v>51.66116812537912</v>
      </c>
      <c r="AJ55" s="218">
        <v>52.215896490231408</v>
      </c>
      <c r="AK55" s="218">
        <v>52.770826738970747</v>
      </c>
      <c r="AL55" s="218">
        <v>53.325927506271654</v>
      </c>
      <c r="AM55" s="218">
        <v>53.89324031760664</v>
      </c>
      <c r="AN55" s="218">
        <v>54.464807505736111</v>
      </c>
      <c r="AO55" s="218">
        <v>55.036079524780504</v>
      </c>
      <c r="AP55" s="218">
        <v>55.607465389118474</v>
      </c>
      <c r="AQ55" s="218">
        <v>56.178801125832742</v>
      </c>
      <c r="AR55" s="218">
        <v>56.75017018759695</v>
      </c>
      <c r="AS55" s="218">
        <v>57.32154732875194</v>
      </c>
      <c r="AT55" s="218">
        <v>57.89280884455107</v>
      </c>
      <c r="AU55" s="218">
        <v>58.464034465086833</v>
      </c>
      <c r="AV55" s="218">
        <v>59.035249754593778</v>
      </c>
      <c r="AW55" s="218">
        <v>59.60630694259995</v>
      </c>
      <c r="AX55" s="218">
        <v>60.177294270005312</v>
      </c>
      <c r="AY55" s="218">
        <v>60.748275334273558</v>
      </c>
      <c r="AZ55" s="218">
        <v>61.319150099811317</v>
      </c>
      <c r="BA55" s="218">
        <v>61.889927735568953</v>
      </c>
      <c r="BB55" s="218">
        <v>62.460588375012726</v>
      </c>
      <c r="BC55" s="218">
        <v>63.031114535652797</v>
      </c>
      <c r="BD55" s="218">
        <v>63.601431244565717</v>
      </c>
      <c r="BE55" s="218">
        <v>64.171843335673316</v>
      </c>
      <c r="BF55" s="218">
        <v>64.742122680472036</v>
      </c>
      <c r="BG55" s="218">
        <v>65.312173048754971</v>
      </c>
      <c r="BH55" s="218">
        <v>65.882127946898905</v>
      </c>
      <c r="BI55" s="218">
        <v>66.451967963534884</v>
      </c>
      <c r="BJ55" s="218">
        <v>67.021677224985041</v>
      </c>
      <c r="BK55" s="218">
        <v>67.591281032208968</v>
      </c>
      <c r="BL55" s="218">
        <v>68.160776164329832</v>
      </c>
      <c r="BM55" s="218">
        <v>68.730016773435793</v>
      </c>
      <c r="BN55" s="218">
        <v>69.299282327522874</v>
      </c>
      <c r="BO55" s="218">
        <v>69.868377377760766</v>
      </c>
      <c r="BP55" s="218">
        <v>70.437309672528258</v>
      </c>
      <c r="BQ55" s="218">
        <v>71.006184598256468</v>
      </c>
      <c r="BR55" s="218">
        <v>71.574946353234083</v>
      </c>
      <c r="BS55" s="218">
        <v>72.143479780195307</v>
      </c>
      <c r="BT55" s="218">
        <v>72.71176724806773</v>
      </c>
      <c r="BU55" s="218">
        <v>73.280218968253465</v>
      </c>
      <c r="BV55" s="218">
        <v>73.848343368644748</v>
      </c>
      <c r="BW55" s="218">
        <v>74.416280231977041</v>
      </c>
      <c r="BX55" s="218">
        <v>74.984200083920868</v>
      </c>
      <c r="BY55" s="218">
        <v>75.55195868039138</v>
      </c>
      <c r="BZ55" s="218">
        <v>76.11945160781697</v>
      </c>
    </row>
    <row r="56" spans="1:78" ht="15" customHeight="1" x14ac:dyDescent="0.2">
      <c r="A56" s="181" t="s">
        <v>5</v>
      </c>
      <c r="B56" s="218"/>
      <c r="C56" s="218"/>
      <c r="D56" s="218"/>
      <c r="E56" s="218"/>
      <c r="F56" s="218"/>
      <c r="G56" s="218"/>
      <c r="H56" s="218">
        <v>25.673725574771883</v>
      </c>
      <c r="I56" s="218">
        <v>26.619072526007017</v>
      </c>
      <c r="J56" s="218">
        <v>27.5512294169509</v>
      </c>
      <c r="K56" s="218">
        <v>28.405828941777074</v>
      </c>
      <c r="L56" s="218">
        <v>29.207272235510889</v>
      </c>
      <c r="M56" s="218">
        <v>30.001809617293361</v>
      </c>
      <c r="N56" s="218">
        <v>30.789341833145002</v>
      </c>
      <c r="O56" s="218">
        <v>31.569277810888551</v>
      </c>
      <c r="P56" s="218">
        <v>32.34183132202228</v>
      </c>
      <c r="Q56" s="218">
        <v>33.10690270344449</v>
      </c>
      <c r="R56" s="218">
        <v>33.864380447680823</v>
      </c>
      <c r="S56" s="218">
        <v>35.802331960638618</v>
      </c>
      <c r="T56" s="218">
        <v>37.70134831460674</v>
      </c>
      <c r="U56" s="218">
        <v>39.596770497063197</v>
      </c>
      <c r="V56" s="218">
        <v>41.489248750323831</v>
      </c>
      <c r="W56" s="218">
        <v>43.378170685733934</v>
      </c>
      <c r="X56" s="218">
        <v>45.26373991380148</v>
      </c>
      <c r="Y56" s="218">
        <v>47.146155402430175</v>
      </c>
      <c r="Z56" s="218">
        <v>49.025127622486458</v>
      </c>
      <c r="AA56" s="218">
        <v>50.900658151214252</v>
      </c>
      <c r="AB56" s="218">
        <v>52.772649855436448</v>
      </c>
      <c r="AC56" s="218">
        <v>53.420239514076684</v>
      </c>
      <c r="AD56" s="218">
        <v>53.456034667492084</v>
      </c>
      <c r="AE56" s="218">
        <v>54.679598637977257</v>
      </c>
      <c r="AF56" s="218">
        <v>55.30496951557874</v>
      </c>
      <c r="AG56" s="218">
        <v>55.930440556094126</v>
      </c>
      <c r="AH56" s="218">
        <v>56.556135974480881</v>
      </c>
      <c r="AI56" s="218">
        <v>57.1820026427486</v>
      </c>
      <c r="AJ56" s="218">
        <v>57.807943504495185</v>
      </c>
      <c r="AK56" s="218">
        <v>58.433879094238236</v>
      </c>
      <c r="AL56" s="218">
        <v>59.060202436896567</v>
      </c>
      <c r="AM56" s="218">
        <v>59.708862311490577</v>
      </c>
      <c r="AN56" s="218">
        <v>60.364539069139632</v>
      </c>
      <c r="AO56" s="218">
        <v>61.019862431882935</v>
      </c>
      <c r="AP56" s="218">
        <v>61.67539235454926</v>
      </c>
      <c r="AQ56" s="218">
        <v>62.330878422521828</v>
      </c>
      <c r="AR56" s="218">
        <v>62.98632339222118</v>
      </c>
      <c r="AS56" s="218">
        <v>63.641616147539082</v>
      </c>
      <c r="AT56" s="218">
        <v>64.296997511113673</v>
      </c>
      <c r="AU56" s="218">
        <v>64.951953400363593</v>
      </c>
      <c r="AV56" s="218">
        <v>65.60694173636864</v>
      </c>
      <c r="AW56" s="218">
        <v>66.261831315480663</v>
      </c>
      <c r="AX56" s="218">
        <v>66.916502117624077</v>
      </c>
      <c r="AY56" s="218">
        <v>67.571045635891892</v>
      </c>
      <c r="AZ56" s="218">
        <v>68.225467136619784</v>
      </c>
      <c r="BA56" s="218">
        <v>68.879645241834979</v>
      </c>
      <c r="BB56" s="218">
        <v>69.533521496265777</v>
      </c>
      <c r="BC56" s="218">
        <v>70.187306748095622</v>
      </c>
      <c r="BD56" s="218">
        <v>70.840751214241223</v>
      </c>
      <c r="BE56" s="218">
        <v>71.494068254607811</v>
      </c>
      <c r="BF56" s="218">
        <v>72.1471518857077</v>
      </c>
      <c r="BG56" s="218">
        <v>72.800079691930648</v>
      </c>
      <c r="BH56" s="218">
        <v>73.452547311862901</v>
      </c>
      <c r="BI56" s="218">
        <v>74.104893236881637</v>
      </c>
      <c r="BJ56" s="218">
        <v>74.756964963558062</v>
      </c>
      <c r="BK56" s="218">
        <v>75.408937014845691</v>
      </c>
      <c r="BL56" s="218">
        <v>76.060512503859215</v>
      </c>
      <c r="BM56" s="218">
        <v>76.71193674298506</v>
      </c>
      <c r="BN56" s="218">
        <v>77.363152699621949</v>
      </c>
      <c r="BO56" s="218">
        <v>78.014129287513526</v>
      </c>
      <c r="BP56" s="218">
        <v>78.664710141280239</v>
      </c>
      <c r="BQ56" s="218">
        <v>79.315275475428066</v>
      </c>
      <c r="BR56" s="218">
        <v>79.965348772694114</v>
      </c>
      <c r="BS56" s="218">
        <v>80.615309642586922</v>
      </c>
      <c r="BT56" s="218">
        <v>81.265046887992852</v>
      </c>
      <c r="BU56" s="218">
        <v>81.914497117585356</v>
      </c>
      <c r="BV56" s="218">
        <v>82.563755672224232</v>
      </c>
      <c r="BW56" s="218">
        <v>83.212643862405017</v>
      </c>
      <c r="BX56" s="218">
        <v>83.861286581849981</v>
      </c>
      <c r="BY56" s="218">
        <v>84.509743885306719</v>
      </c>
      <c r="BZ56" s="218">
        <v>85.157795821243369</v>
      </c>
    </row>
    <row r="57" spans="1:78" ht="15" customHeight="1" x14ac:dyDescent="0.2">
      <c r="A57" s="181" t="s">
        <v>6</v>
      </c>
      <c r="B57" s="218"/>
      <c r="C57" s="218"/>
      <c r="D57" s="218"/>
      <c r="E57" s="218"/>
      <c r="F57" s="218"/>
      <c r="G57" s="218"/>
      <c r="H57" s="218">
        <v>23.136572038823292</v>
      </c>
      <c r="I57" s="218">
        <v>24.425046573871448</v>
      </c>
      <c r="J57" s="218">
        <v>25.71243053300995</v>
      </c>
      <c r="K57" s="218">
        <v>26.96250501461402</v>
      </c>
      <c r="L57" s="218">
        <v>28.187590772452459</v>
      </c>
      <c r="M57" s="218">
        <v>29.412313943417551</v>
      </c>
      <c r="N57" s="218">
        <v>30.636736897967541</v>
      </c>
      <c r="O57" s="218">
        <v>31.860788527876611</v>
      </c>
      <c r="P57" s="218">
        <v>33.084426997890795</v>
      </c>
      <c r="Q57" s="218">
        <v>34.307229603250697</v>
      </c>
      <c r="R57" s="218">
        <v>35.529482300627038</v>
      </c>
      <c r="S57" s="218">
        <v>37.553457118357969</v>
      </c>
      <c r="T57" s="218">
        <v>39.522393534104452</v>
      </c>
      <c r="U57" s="218">
        <v>41.484580499443616</v>
      </c>
      <c r="V57" s="218">
        <v>43.440193531933019</v>
      </c>
      <c r="W57" s="218">
        <v>45.388926098500001</v>
      </c>
      <c r="X57" s="218">
        <v>47.331445529514902</v>
      </c>
      <c r="Y57" s="218">
        <v>49.266931053434561</v>
      </c>
      <c r="Z57" s="218">
        <v>51.19591089953105</v>
      </c>
      <c r="AA57" s="218">
        <v>53.11829400593755</v>
      </c>
      <c r="AB57" s="218">
        <v>55.034005973536097</v>
      </c>
      <c r="AC57" s="218">
        <v>55.70417859662227</v>
      </c>
      <c r="AD57" s="218">
        <v>55.676478618963976</v>
      </c>
      <c r="AE57" s="218">
        <v>56.972690296339337</v>
      </c>
      <c r="AF57" s="218">
        <v>57.598528649349781</v>
      </c>
      <c r="AG57" s="218">
        <v>58.224303596187596</v>
      </c>
      <c r="AH57" s="218">
        <v>58.850408483326788</v>
      </c>
      <c r="AI57" s="218">
        <v>59.47616543330453</v>
      </c>
      <c r="AJ57" s="218">
        <v>60.102411989118956</v>
      </c>
      <c r="AK57" s="218">
        <v>60.728737569649105</v>
      </c>
      <c r="AL57" s="218">
        <v>61.355399249348196</v>
      </c>
      <c r="AM57" s="218">
        <v>62.011576404977006</v>
      </c>
      <c r="AN57" s="218">
        <v>62.675466671280034</v>
      </c>
      <c r="AO57" s="218">
        <v>63.339282375537543</v>
      </c>
      <c r="AP57" s="218">
        <v>64.003339455668723</v>
      </c>
      <c r="AQ57" s="218">
        <v>64.667231982207312</v>
      </c>
      <c r="AR57" s="218">
        <v>65.331150401733467</v>
      </c>
      <c r="AS57" s="218">
        <v>65.995333240713833</v>
      </c>
      <c r="AT57" s="218">
        <v>66.659180774991128</v>
      </c>
      <c r="AU57" s="218">
        <v>67.322952663109064</v>
      </c>
      <c r="AV57" s="218">
        <v>67.986745756513969</v>
      </c>
      <c r="AW57" s="218">
        <v>68.650443034508896</v>
      </c>
      <c r="AX57" s="218">
        <v>69.314007002110003</v>
      </c>
      <c r="AY57" s="218">
        <v>69.97749998911992</v>
      </c>
      <c r="AZ57" s="218">
        <v>70.640816138646898</v>
      </c>
      <c r="BA57" s="218">
        <v>71.304035127024378</v>
      </c>
      <c r="BB57" s="218">
        <v>71.967077560012811</v>
      </c>
      <c r="BC57" s="218">
        <v>72.629930733594207</v>
      </c>
      <c r="BD57" s="218">
        <v>73.292641885938266</v>
      </c>
      <c r="BE57" s="218">
        <v>73.954991514383877</v>
      </c>
      <c r="BF57" s="218">
        <v>74.617253965773116</v>
      </c>
      <c r="BG57" s="218">
        <v>75.279465370595375</v>
      </c>
      <c r="BH57" s="218">
        <v>75.941346299954418</v>
      </c>
      <c r="BI57" s="218">
        <v>76.603009099206247</v>
      </c>
      <c r="BJ57" s="218">
        <v>77.264448031068085</v>
      </c>
      <c r="BK57" s="218">
        <v>77.925774464638778</v>
      </c>
      <c r="BL57" s="218">
        <v>78.586823061357478</v>
      </c>
      <c r="BM57" s="218">
        <v>79.247617414312671</v>
      </c>
      <c r="BN57" s="218">
        <v>79.908264306720994</v>
      </c>
      <c r="BO57" s="218">
        <v>80.568721646837275</v>
      </c>
      <c r="BP57" s="218">
        <v>81.228939465152038</v>
      </c>
      <c r="BQ57" s="218">
        <v>81.888872172115896</v>
      </c>
      <c r="BR57" s="218">
        <v>82.548674238944116</v>
      </c>
      <c r="BS57" s="218">
        <v>83.208148690883405</v>
      </c>
      <c r="BT57" s="218">
        <v>83.867536233768774</v>
      </c>
      <c r="BU57" s="218">
        <v>84.526623231899151</v>
      </c>
      <c r="BV57" s="218">
        <v>85.185347890690608</v>
      </c>
      <c r="BW57" s="218">
        <v>85.844111307074272</v>
      </c>
      <c r="BX57" s="218">
        <v>86.502343338700939</v>
      </c>
      <c r="BY57" s="218">
        <v>87.160455726152819</v>
      </c>
      <c r="BZ57" s="218">
        <v>87.818276697968429</v>
      </c>
    </row>
    <row r="58" spans="1:78" ht="15" customHeight="1" x14ac:dyDescent="0.2">
      <c r="A58" s="181" t="s">
        <v>7</v>
      </c>
      <c r="B58" s="218"/>
      <c r="C58" s="218"/>
      <c r="D58" s="218"/>
      <c r="E58" s="218"/>
      <c r="F58" s="218"/>
      <c r="G58" s="218"/>
      <c r="H58" s="218">
        <v>22.075354180466441</v>
      </c>
      <c r="I58" s="218">
        <v>23.356258596973863</v>
      </c>
      <c r="J58" s="218">
        <v>24.641404613153078</v>
      </c>
      <c r="K58" s="218">
        <v>25.937556700023727</v>
      </c>
      <c r="L58" s="218">
        <v>27.244444444444444</v>
      </c>
      <c r="M58" s="218">
        <v>28.55626744231752</v>
      </c>
      <c r="N58" s="218">
        <v>29.873677588119403</v>
      </c>
      <c r="O58" s="218">
        <v>31.196287450729109</v>
      </c>
      <c r="P58" s="218">
        <v>32.523408018224231</v>
      </c>
      <c r="Q58" s="218">
        <v>33.855718748606876</v>
      </c>
      <c r="R58" s="218">
        <v>35.193044705605594</v>
      </c>
      <c r="S58" s="218">
        <v>37.311788699768357</v>
      </c>
      <c r="T58" s="218">
        <v>39.373289938048863</v>
      </c>
      <c r="U58" s="218">
        <v>41.422870959607202</v>
      </c>
      <c r="V58" s="218">
        <v>43.46048377076513</v>
      </c>
      <c r="W58" s="218">
        <v>45.48655938930095</v>
      </c>
      <c r="X58" s="218">
        <v>47.500492621622804</v>
      </c>
      <c r="Y58" s="218">
        <v>49.502562476180834</v>
      </c>
      <c r="Z58" s="218">
        <v>51.492692351639683</v>
      </c>
      <c r="AA58" s="218">
        <v>53.470715560562518</v>
      </c>
      <c r="AB58" s="218">
        <v>55.437055470383626</v>
      </c>
      <c r="AC58" s="218">
        <v>56.118996881809757</v>
      </c>
      <c r="AD58" s="218">
        <v>56.146903644401846</v>
      </c>
      <c r="AE58" s="218">
        <v>57.385434794072665</v>
      </c>
      <c r="AF58" s="218">
        <v>58.006413012324451</v>
      </c>
      <c r="AG58" s="218">
        <v>58.627919140545494</v>
      </c>
      <c r="AH58" s="218">
        <v>59.24913010541453</v>
      </c>
      <c r="AI58" s="218">
        <v>59.87063416472165</v>
      </c>
      <c r="AJ58" s="218">
        <v>60.49221072733345</v>
      </c>
      <c r="AK58" s="218">
        <v>61.113810105033238</v>
      </c>
      <c r="AL58" s="218">
        <v>61.735654365720137</v>
      </c>
      <c r="AM58" s="218">
        <v>62.384786831454065</v>
      </c>
      <c r="AN58" s="218">
        <v>63.040925209327469</v>
      </c>
      <c r="AO58" s="218">
        <v>63.69701954803255</v>
      </c>
      <c r="AP58" s="218">
        <v>64.353130797517039</v>
      </c>
      <c r="AQ58" s="218">
        <v>65.009403490445067</v>
      </c>
      <c r="AR58" s="218">
        <v>65.665854041030471</v>
      </c>
      <c r="AS58" s="218">
        <v>66.322227609856682</v>
      </c>
      <c r="AT58" s="218">
        <v>66.978736717969696</v>
      </c>
      <c r="AU58" s="218">
        <v>67.635024273647389</v>
      </c>
      <c r="AV58" s="218">
        <v>68.291369082642859</v>
      </c>
      <c r="AW58" s="218">
        <v>68.947679958890689</v>
      </c>
      <c r="AX58" s="218">
        <v>69.603948400425963</v>
      </c>
      <c r="AY58" s="218">
        <v>70.260175972884923</v>
      </c>
      <c r="AZ58" s="218">
        <v>70.916304686624315</v>
      </c>
      <c r="BA58" s="218">
        <v>71.572298709996346</v>
      </c>
      <c r="BB58" s="218">
        <v>72.228250243649811</v>
      </c>
      <c r="BC58" s="218">
        <v>72.884020637580178</v>
      </c>
      <c r="BD58" s="218">
        <v>73.539659586538448</v>
      </c>
      <c r="BE58" s="218">
        <v>74.195217616287408</v>
      </c>
      <c r="BF58" s="218">
        <v>74.850710866408861</v>
      </c>
      <c r="BG58" s="218">
        <v>75.505990026367243</v>
      </c>
      <c r="BH58" s="218">
        <v>76.161118659420296</v>
      </c>
      <c r="BI58" s="218">
        <v>76.816064193795981</v>
      </c>
      <c r="BJ58" s="218">
        <v>77.470872327487996</v>
      </c>
      <c r="BK58" s="218">
        <v>78.125434958104833</v>
      </c>
      <c r="BL58" s="218">
        <v>78.779972770970517</v>
      </c>
      <c r="BM58" s="218">
        <v>79.434276899987495</v>
      </c>
      <c r="BN58" s="218">
        <v>80.088517115766308</v>
      </c>
      <c r="BO58" s="218">
        <v>80.742435516735398</v>
      </c>
      <c r="BP58" s="218">
        <v>81.396465136927389</v>
      </c>
      <c r="BQ58" s="218">
        <v>82.050005378998733</v>
      </c>
      <c r="BR58" s="218">
        <v>82.70356354203436</v>
      </c>
      <c r="BS58" s="218">
        <v>83.356948287994882</v>
      </c>
      <c r="BT58" s="218">
        <v>84.010015496332898</v>
      </c>
      <c r="BU58" s="218">
        <v>84.663082485091849</v>
      </c>
      <c r="BV58" s="218">
        <v>85.315999177931431</v>
      </c>
      <c r="BW58" s="218">
        <v>85.968604059374357</v>
      </c>
      <c r="BX58" s="218">
        <v>86.620970122331173</v>
      </c>
      <c r="BY58" s="218">
        <v>87.273161850179065</v>
      </c>
      <c r="BZ58" s="218">
        <v>87.925232477337858</v>
      </c>
    </row>
    <row r="59" spans="1:78" ht="15" customHeight="1" x14ac:dyDescent="0.2">
      <c r="A59" s="181" t="s">
        <v>8</v>
      </c>
      <c r="B59" s="218"/>
      <c r="C59" s="218"/>
      <c r="D59" s="218"/>
      <c r="E59" s="218"/>
      <c r="F59" s="218"/>
      <c r="G59" s="218"/>
      <c r="H59" s="218">
        <v>20.029881858217813</v>
      </c>
      <c r="I59" s="218">
        <v>21.281002554092655</v>
      </c>
      <c r="J59" s="218">
        <v>22.537168731751876</v>
      </c>
      <c r="K59" s="218">
        <v>23.819829349509693</v>
      </c>
      <c r="L59" s="218">
        <v>25.123150144239283</v>
      </c>
      <c r="M59" s="218">
        <v>26.434103836379041</v>
      </c>
      <c r="N59" s="218">
        <v>27.751259743327296</v>
      </c>
      <c r="O59" s="218">
        <v>29.075890053620597</v>
      </c>
      <c r="P59" s="218">
        <v>30.406782231236551</v>
      </c>
      <c r="Q59" s="218">
        <v>31.744390063717791</v>
      </c>
      <c r="R59" s="218">
        <v>33.088604557110543</v>
      </c>
      <c r="S59" s="218">
        <v>35.295999191925993</v>
      </c>
      <c r="T59" s="218">
        <v>37.469029621096155</v>
      </c>
      <c r="U59" s="218">
        <v>39.626642628353146</v>
      </c>
      <c r="V59" s="218">
        <v>41.769257275318736</v>
      </c>
      <c r="W59" s="218">
        <v>43.896928558632084</v>
      </c>
      <c r="X59" s="218">
        <v>46.01003410828902</v>
      </c>
      <c r="Y59" s="218">
        <v>48.108272657240128</v>
      </c>
      <c r="Z59" s="218">
        <v>50.191468815557258</v>
      </c>
      <c r="AA59" s="218">
        <v>52.259467251978528</v>
      </c>
      <c r="AB59" s="218">
        <v>54.312584612725757</v>
      </c>
      <c r="AC59" s="218">
        <v>55.013295221301561</v>
      </c>
      <c r="AD59" s="218">
        <v>55.099770371953596</v>
      </c>
      <c r="AE59" s="218">
        <v>56.302966101694921</v>
      </c>
      <c r="AF59" s="218">
        <v>56.934390410082777</v>
      </c>
      <c r="AG59" s="218">
        <v>57.565493126212012</v>
      </c>
      <c r="AH59" s="218">
        <v>58.197139559192891</v>
      </c>
      <c r="AI59" s="218">
        <v>58.828771329825024</v>
      </c>
      <c r="AJ59" s="218">
        <v>59.46066836842229</v>
      </c>
      <c r="AK59" s="218">
        <v>60.092540885520542</v>
      </c>
      <c r="AL59" s="218">
        <v>60.724802919480915</v>
      </c>
      <c r="AM59" s="218">
        <v>61.3731082805866</v>
      </c>
      <c r="AN59" s="218">
        <v>62.028427007779442</v>
      </c>
      <c r="AO59" s="218">
        <v>62.683365451706152</v>
      </c>
      <c r="AP59" s="218">
        <v>63.338920713448765</v>
      </c>
      <c r="AQ59" s="218">
        <v>63.993999565128057</v>
      </c>
      <c r="AR59" s="218">
        <v>64.649656572147279</v>
      </c>
      <c r="AS59" s="218">
        <v>65.305068712467275</v>
      </c>
      <c r="AT59" s="218">
        <v>65.960419577502975</v>
      </c>
      <c r="AU59" s="218">
        <v>66.615994404290049</v>
      </c>
      <c r="AV59" s="218">
        <v>67.271360331533245</v>
      </c>
      <c r="AW59" s="218">
        <v>67.926625202412922</v>
      </c>
      <c r="AX59" s="218">
        <v>68.58210169587457</v>
      </c>
      <c r="AY59" s="218">
        <v>69.237514760019451</v>
      </c>
      <c r="AZ59" s="218">
        <v>69.892610585528004</v>
      </c>
      <c r="BA59" s="218">
        <v>70.547860396162193</v>
      </c>
      <c r="BB59" s="218">
        <v>71.203047376462919</v>
      </c>
      <c r="BC59" s="218">
        <v>71.857960412665633</v>
      </c>
      <c r="BD59" s="218">
        <v>72.512903648030431</v>
      </c>
      <c r="BE59" s="218">
        <v>73.167672626033962</v>
      </c>
      <c r="BF59" s="218">
        <v>73.822432427900992</v>
      </c>
      <c r="BG59" s="218">
        <v>74.476906875282083</v>
      </c>
      <c r="BH59" s="218">
        <v>75.131217195701069</v>
      </c>
      <c r="BI59" s="218">
        <v>75.78552697486667</v>
      </c>
      <c r="BJ59" s="218">
        <v>76.43957192858467</v>
      </c>
      <c r="BK59" s="218">
        <v>77.0936980557277</v>
      </c>
      <c r="BL59" s="218">
        <v>77.747540357382377</v>
      </c>
      <c r="BM59" s="218">
        <v>78.401348668788103</v>
      </c>
      <c r="BN59" s="218">
        <v>79.054755940502972</v>
      </c>
      <c r="BO59" s="218">
        <v>79.708403451206394</v>
      </c>
      <c r="BP59" s="218">
        <v>80.361665527327332</v>
      </c>
      <c r="BQ59" s="218">
        <v>81.014744594324441</v>
      </c>
      <c r="BR59" s="218">
        <v>81.667671046321246</v>
      </c>
      <c r="BS59" s="218">
        <v>82.320568003089647</v>
      </c>
      <c r="BT59" s="218">
        <v>82.973377189362068</v>
      </c>
      <c r="BU59" s="218">
        <v>83.625794640813979</v>
      </c>
      <c r="BV59" s="218">
        <v>84.278206449447339</v>
      </c>
      <c r="BW59" s="218">
        <v>84.930359127879456</v>
      </c>
      <c r="BX59" s="218">
        <v>85.582400983721428</v>
      </c>
      <c r="BY59" s="218">
        <v>86.234348462308631</v>
      </c>
      <c r="BZ59" s="218">
        <v>86.88595379575132</v>
      </c>
    </row>
    <row r="60" spans="1:78" ht="15" customHeight="1" x14ac:dyDescent="0.2">
      <c r="A60" s="181" t="s">
        <v>9</v>
      </c>
      <c r="B60" s="218"/>
      <c r="C60" s="218"/>
      <c r="D60" s="218"/>
      <c r="E60" s="218"/>
      <c r="F60" s="218"/>
      <c r="G60" s="218"/>
      <c r="H60" s="218">
        <v>18.695462945125822</v>
      </c>
      <c r="I60" s="218">
        <v>19.83191995395827</v>
      </c>
      <c r="J60" s="218">
        <v>20.971385796079119</v>
      </c>
      <c r="K60" s="218">
        <v>22.126864448451073</v>
      </c>
      <c r="L60" s="218">
        <v>23.295143530010819</v>
      </c>
      <c r="M60" s="218">
        <v>24.467816212417311</v>
      </c>
      <c r="N60" s="218">
        <v>25.642291902183612</v>
      </c>
      <c r="O60" s="218">
        <v>26.819223278726085</v>
      </c>
      <c r="P60" s="218">
        <v>27.998632599274398</v>
      </c>
      <c r="Q60" s="218">
        <v>29.180824758714209</v>
      </c>
      <c r="R60" s="218">
        <v>30.365158128809096</v>
      </c>
      <c r="S60" s="218">
        <v>32.574369273252159</v>
      </c>
      <c r="T60" s="218">
        <v>34.766246496529781</v>
      </c>
      <c r="U60" s="218">
        <v>36.946631248490704</v>
      </c>
      <c r="V60" s="218">
        <v>39.115318205983506</v>
      </c>
      <c r="W60" s="218">
        <v>41.2714013950539</v>
      </c>
      <c r="X60" s="218">
        <v>43.41637621688443</v>
      </c>
      <c r="Y60" s="218">
        <v>45.549267978331351</v>
      </c>
      <c r="Z60" s="218">
        <v>47.669765088761864</v>
      </c>
      <c r="AA60" s="218">
        <v>49.7788949733321</v>
      </c>
      <c r="AB60" s="218">
        <v>51.875866097872461</v>
      </c>
      <c r="AC60" s="218">
        <v>52.584502493516204</v>
      </c>
      <c r="AD60" s="218">
        <v>52.769465609932531</v>
      </c>
      <c r="AE60" s="218">
        <v>53.920188012347637</v>
      </c>
      <c r="AF60" s="218">
        <v>54.577764018890143</v>
      </c>
      <c r="AG60" s="218">
        <v>55.236137200668544</v>
      </c>
      <c r="AH60" s="218">
        <v>55.894225841189041</v>
      </c>
      <c r="AI60" s="218">
        <v>56.552576764683614</v>
      </c>
      <c r="AJ60" s="218">
        <v>57.210905894620758</v>
      </c>
      <c r="AK60" s="218">
        <v>57.869643213075541</v>
      </c>
      <c r="AL60" s="218">
        <v>58.528920318457168</v>
      </c>
      <c r="AM60" s="218">
        <v>59.188236803251684</v>
      </c>
      <c r="AN60" s="218">
        <v>59.853390139154705</v>
      </c>
      <c r="AO60" s="218">
        <v>60.518681318681324</v>
      </c>
      <c r="AP60" s="218">
        <v>61.184350463789293</v>
      </c>
      <c r="AQ60" s="218">
        <v>61.849901176640273</v>
      </c>
      <c r="AR60" s="218">
        <v>62.515429348435944</v>
      </c>
      <c r="AS60" s="218">
        <v>63.180959056983923</v>
      </c>
      <c r="AT60" s="218">
        <v>63.846678109854608</v>
      </c>
      <c r="AU60" s="218">
        <v>64.512427746855465</v>
      </c>
      <c r="AV60" s="218">
        <v>65.178126066524896</v>
      </c>
      <c r="AW60" s="218">
        <v>65.843967356391119</v>
      </c>
      <c r="AX60" s="218">
        <v>66.509548900468047</v>
      </c>
      <c r="AY60" s="218">
        <v>67.1751758048092</v>
      </c>
      <c r="AZ60" s="218">
        <v>67.840778977271654</v>
      </c>
      <c r="BA60" s="218">
        <v>68.506501933708833</v>
      </c>
      <c r="BB60" s="218">
        <v>69.171974058415913</v>
      </c>
      <c r="BC60" s="218">
        <v>69.837215412967353</v>
      </c>
      <c r="BD60" s="218">
        <v>70.502649215761963</v>
      </c>
      <c r="BE60" s="218">
        <v>71.167882583264614</v>
      </c>
      <c r="BF60" s="218">
        <v>71.833313618466633</v>
      </c>
      <c r="BG60" s="218">
        <v>72.498380171643802</v>
      </c>
      <c r="BH60" s="218">
        <v>73.163286348233143</v>
      </c>
      <c r="BI60" s="218">
        <v>73.828278567847391</v>
      </c>
      <c r="BJ60" s="218">
        <v>74.493078808920757</v>
      </c>
      <c r="BK60" s="218">
        <v>75.15774192605852</v>
      </c>
      <c r="BL60" s="218">
        <v>75.822322992263167</v>
      </c>
      <c r="BM60" s="218">
        <v>76.486908661485856</v>
      </c>
      <c r="BN60" s="218">
        <v>77.151083583051914</v>
      </c>
      <c r="BO60" s="218">
        <v>77.815485594060064</v>
      </c>
      <c r="BP60" s="218">
        <v>78.479569553437969</v>
      </c>
      <c r="BQ60" s="218">
        <v>79.14363801125063</v>
      </c>
      <c r="BR60" s="218">
        <v>79.807713023033358</v>
      </c>
      <c r="BS60" s="218">
        <v>80.471438575073478</v>
      </c>
      <c r="BT60" s="218">
        <v>81.135146323689938</v>
      </c>
      <c r="BU60" s="218">
        <v>81.798757511523078</v>
      </c>
      <c r="BV60" s="218">
        <v>82.462262516846152</v>
      </c>
      <c r="BW60" s="218">
        <v>83.125468259735584</v>
      </c>
      <c r="BX60" s="218">
        <v>83.788609453696836</v>
      </c>
      <c r="BY60" s="218">
        <v>84.451579454552117</v>
      </c>
      <c r="BZ60" s="218">
        <v>85.114438932418437</v>
      </c>
    </row>
    <row r="61" spans="1:78" ht="15" customHeight="1" x14ac:dyDescent="0.2">
      <c r="A61" s="181" t="s">
        <v>10</v>
      </c>
      <c r="B61" s="218"/>
      <c r="C61" s="218"/>
      <c r="D61" s="218"/>
      <c r="E61" s="218"/>
      <c r="F61" s="218"/>
      <c r="G61" s="218"/>
      <c r="H61" s="218">
        <v>17.79297375844089</v>
      </c>
      <c r="I61" s="218">
        <v>18.735906618914974</v>
      </c>
      <c r="J61" s="218">
        <v>19.67893450006434</v>
      </c>
      <c r="K61" s="218">
        <v>20.626175444620461</v>
      </c>
      <c r="L61" s="218">
        <v>21.57401728041679</v>
      </c>
      <c r="M61" s="218">
        <v>22.522833650518397</v>
      </c>
      <c r="N61" s="218">
        <v>23.470647419384765</v>
      </c>
      <c r="O61" s="218">
        <v>24.418136928539724</v>
      </c>
      <c r="P61" s="218">
        <v>25.365370491405624</v>
      </c>
      <c r="Q61" s="218">
        <v>26.312245444976888</v>
      </c>
      <c r="R61" s="218">
        <v>27.258516704321796</v>
      </c>
      <c r="S61" s="218">
        <v>29.293305416343646</v>
      </c>
      <c r="T61" s="218">
        <v>31.318126292050369</v>
      </c>
      <c r="U61" s="218">
        <v>33.333521674275637</v>
      </c>
      <c r="V61" s="218">
        <v>35.339300208640893</v>
      </c>
      <c r="W61" s="218">
        <v>37.33495043239823</v>
      </c>
      <c r="X61" s="218">
        <v>39.321235072265416</v>
      </c>
      <c r="Y61" s="218">
        <v>41.298000666781164</v>
      </c>
      <c r="Z61" s="218">
        <v>43.264517088403679</v>
      </c>
      <c r="AA61" s="218">
        <v>45.220987934691749</v>
      </c>
      <c r="AB61" s="218">
        <v>47.168300980588349</v>
      </c>
      <c r="AC61" s="218">
        <v>47.867693773824648</v>
      </c>
      <c r="AD61" s="218">
        <v>48.231449999792936</v>
      </c>
      <c r="AE61" s="218">
        <v>49.22928185376157</v>
      </c>
      <c r="AF61" s="218">
        <v>49.905546403075235</v>
      </c>
      <c r="AG61" s="218">
        <v>50.581837727656662</v>
      </c>
      <c r="AH61" s="218">
        <v>51.258182307705248</v>
      </c>
      <c r="AI61" s="218">
        <v>51.935128850744761</v>
      </c>
      <c r="AJ61" s="218">
        <v>52.612330696992537</v>
      </c>
      <c r="AK61" s="218">
        <v>53.28925343153665</v>
      </c>
      <c r="AL61" s="218">
        <v>53.967003751082622</v>
      </c>
      <c r="AM61" s="218">
        <v>54.637244715261026</v>
      </c>
      <c r="AN61" s="218">
        <v>55.311588635019838</v>
      </c>
      <c r="AO61" s="218">
        <v>55.986198421326272</v>
      </c>
      <c r="AP61" s="218">
        <v>56.660677270783836</v>
      </c>
      <c r="AQ61" s="218">
        <v>57.335425508388006</v>
      </c>
      <c r="AR61" s="218">
        <v>58.010641102088556</v>
      </c>
      <c r="AS61" s="218">
        <v>58.685372475312512</v>
      </c>
      <c r="AT61" s="218">
        <v>59.360134901710673</v>
      </c>
      <c r="AU61" s="218">
        <v>60.035297739487646</v>
      </c>
      <c r="AV61" s="218">
        <v>60.710147250784338</v>
      </c>
      <c r="AW61" s="218">
        <v>61.385215781991796</v>
      </c>
      <c r="AX61" s="218">
        <v>62.060516592272954</v>
      </c>
      <c r="AY61" s="218">
        <v>62.735520633551033</v>
      </c>
      <c r="AZ61" s="218">
        <v>63.410630645700905</v>
      </c>
      <c r="BA61" s="218">
        <v>64.085622649629585</v>
      </c>
      <c r="BB61" s="218">
        <v>64.760881722247035</v>
      </c>
      <c r="BC61" s="218">
        <v>65.435833555773044</v>
      </c>
      <c r="BD61" s="218">
        <v>66.1110127978002</v>
      </c>
      <c r="BE61" s="218">
        <v>66.786063296150175</v>
      </c>
      <c r="BF61" s="218">
        <v>67.460922965908367</v>
      </c>
      <c r="BG61" s="218">
        <v>68.135969727104822</v>
      </c>
      <c r="BH61" s="218">
        <v>68.810959598703391</v>
      </c>
      <c r="BI61" s="218">
        <v>69.4856821970195</v>
      </c>
      <c r="BJ61" s="218">
        <v>70.160767218831737</v>
      </c>
      <c r="BK61" s="218">
        <v>70.835372175704308</v>
      </c>
      <c r="BL61" s="218">
        <v>71.510239136852832</v>
      </c>
      <c r="BM61" s="218">
        <v>72.184881959120347</v>
      </c>
      <c r="BN61" s="218">
        <v>72.85967605037213</v>
      </c>
      <c r="BO61" s="218">
        <v>73.534372781897588</v>
      </c>
      <c r="BP61" s="218">
        <v>74.208722678435038</v>
      </c>
      <c r="BQ61" s="218">
        <v>74.883388972027163</v>
      </c>
      <c r="BR61" s="218">
        <v>75.557949519394896</v>
      </c>
      <c r="BS61" s="218">
        <v>76.232411290419492</v>
      </c>
      <c r="BT61" s="218">
        <v>76.906648807530601</v>
      </c>
      <c r="BU61" s="218">
        <v>77.580989951772636</v>
      </c>
      <c r="BV61" s="218">
        <v>78.255196524435732</v>
      </c>
      <c r="BW61" s="218">
        <v>78.929397526722255</v>
      </c>
      <c r="BX61" s="218">
        <v>79.603430043423018</v>
      </c>
      <c r="BY61" s="218">
        <v>80.277428537879729</v>
      </c>
      <c r="BZ61" s="218">
        <v>80.951390056810894</v>
      </c>
    </row>
    <row r="62" spans="1:78" ht="15" customHeight="1" x14ac:dyDescent="0.2">
      <c r="A62" s="181" t="s">
        <v>11</v>
      </c>
      <c r="B62" s="218"/>
      <c r="C62" s="218"/>
      <c r="D62" s="218"/>
      <c r="E62" s="218"/>
      <c r="F62" s="218"/>
      <c r="G62" s="218"/>
      <c r="H62" s="218">
        <v>16.322831428182266</v>
      </c>
      <c r="I62" s="218">
        <v>17.129384984350228</v>
      </c>
      <c r="J62" s="218">
        <v>17.932371142134727</v>
      </c>
      <c r="K62" s="218">
        <v>18.737330960515422</v>
      </c>
      <c r="L62" s="218">
        <v>19.542663561295786</v>
      </c>
      <c r="M62" s="218">
        <v>20.345780233490775</v>
      </c>
      <c r="N62" s="218">
        <v>21.147337155488017</v>
      </c>
      <c r="O62" s="218">
        <v>21.946076216297637</v>
      </c>
      <c r="P62" s="218">
        <v>22.742279581754911</v>
      </c>
      <c r="Q62" s="218">
        <v>23.536813627569721</v>
      </c>
      <c r="R62" s="218">
        <v>24.329167397421138</v>
      </c>
      <c r="S62" s="218">
        <v>26.064404421884479</v>
      </c>
      <c r="T62" s="218">
        <v>27.788237661329728</v>
      </c>
      <c r="U62" s="218">
        <v>29.503209600893104</v>
      </c>
      <c r="V62" s="218">
        <v>31.209738537324743</v>
      </c>
      <c r="W62" s="218">
        <v>32.906774943514847</v>
      </c>
      <c r="X62" s="218">
        <v>34.59497365528221</v>
      </c>
      <c r="Y62" s="218">
        <v>36.275082086829627</v>
      </c>
      <c r="Z62" s="218">
        <v>37.946109817049617</v>
      </c>
      <c r="AA62" s="218">
        <v>39.608135340637752</v>
      </c>
      <c r="AB62" s="218">
        <v>41.261504492490651</v>
      </c>
      <c r="AC62" s="218">
        <v>41.946255027256527</v>
      </c>
      <c r="AD62" s="218">
        <v>42.540753467711518</v>
      </c>
      <c r="AE62" s="218">
        <v>43.309839242842529</v>
      </c>
      <c r="AF62" s="218">
        <v>43.991722741916895</v>
      </c>
      <c r="AG62" s="218">
        <v>44.673504718641652</v>
      </c>
      <c r="AH62" s="218">
        <v>45.355440717272607</v>
      </c>
      <c r="AI62" s="218">
        <v>46.038094178939126</v>
      </c>
      <c r="AJ62" s="218">
        <v>46.721321318917106</v>
      </c>
      <c r="AK62" s="218">
        <v>47.404400930081813</v>
      </c>
      <c r="AL62" s="218">
        <v>48.088082771391761</v>
      </c>
      <c r="AM62" s="218">
        <v>48.768883402660364</v>
      </c>
      <c r="AN62" s="218">
        <v>49.451909180227823</v>
      </c>
      <c r="AO62" s="218">
        <v>50.134955629461118</v>
      </c>
      <c r="AP62" s="218">
        <v>50.818186443480585</v>
      </c>
      <c r="AQ62" s="218">
        <v>51.501958672929469</v>
      </c>
      <c r="AR62" s="218">
        <v>52.185880293235542</v>
      </c>
      <c r="AS62" s="218">
        <v>52.870139256692894</v>
      </c>
      <c r="AT62" s="218">
        <v>53.554590076188092</v>
      </c>
      <c r="AU62" s="218">
        <v>54.23922708097313</v>
      </c>
      <c r="AV62" s="218">
        <v>54.924166913606854</v>
      </c>
      <c r="AW62" s="218">
        <v>55.609508377811693</v>
      </c>
      <c r="AX62" s="218">
        <v>56.294963114358197</v>
      </c>
      <c r="AY62" s="218">
        <v>56.980511462973759</v>
      </c>
      <c r="AZ62" s="218">
        <v>57.666354489349949</v>
      </c>
      <c r="BA62" s="218">
        <v>58.352515696787655</v>
      </c>
      <c r="BB62" s="218">
        <v>59.038982559532919</v>
      </c>
      <c r="BC62" s="218">
        <v>59.725442288486228</v>
      </c>
      <c r="BD62" s="218">
        <v>60.412416522815647</v>
      </c>
      <c r="BE62" s="218">
        <v>61.099283669455474</v>
      </c>
      <c r="BF62" s="218">
        <v>61.786651840952409</v>
      </c>
      <c r="BG62" s="218">
        <v>62.473978575779512</v>
      </c>
      <c r="BH62" s="218">
        <v>63.161607184243351</v>
      </c>
      <c r="BI62" s="218">
        <v>63.849324297546858</v>
      </c>
      <c r="BJ62" s="218">
        <v>64.53733808927322</v>
      </c>
      <c r="BK62" s="218">
        <v>65.22551210998499</v>
      </c>
      <c r="BL62" s="218">
        <v>65.913846801188683</v>
      </c>
      <c r="BM62" s="218">
        <v>66.602459650959602</v>
      </c>
      <c r="BN62" s="218">
        <v>67.291159567580863</v>
      </c>
      <c r="BO62" s="218">
        <v>67.979939897748125</v>
      </c>
      <c r="BP62" s="218">
        <v>68.669014795298636</v>
      </c>
      <c r="BQ62" s="218">
        <v>69.358332736322481</v>
      </c>
      <c r="BR62" s="218">
        <v>70.047696612788698</v>
      </c>
      <c r="BS62" s="218">
        <v>70.737300787030364</v>
      </c>
      <c r="BT62" s="218">
        <v>71.427011016053427</v>
      </c>
      <c r="BU62" s="218">
        <v>72.116984644461695</v>
      </c>
      <c r="BV62" s="218">
        <v>72.806946436365905</v>
      </c>
      <c r="BW62" s="218">
        <v>73.497142733885227</v>
      </c>
      <c r="BX62" s="218">
        <v>74.187389827200263</v>
      </c>
      <c r="BY62" s="218">
        <v>74.877792346689063</v>
      </c>
      <c r="BZ62" s="218">
        <v>75.568321326123026</v>
      </c>
    </row>
    <row r="63" spans="1:78" ht="15" customHeight="1" x14ac:dyDescent="0.2">
      <c r="A63" s="181" t="s">
        <v>12</v>
      </c>
      <c r="B63" s="218"/>
      <c r="C63" s="218"/>
      <c r="D63" s="218"/>
      <c r="E63" s="218"/>
      <c r="F63" s="218"/>
      <c r="G63" s="218"/>
      <c r="H63" s="218">
        <v>14.65681905004457</v>
      </c>
      <c r="I63" s="218">
        <v>15.290832481487945</v>
      </c>
      <c r="J63" s="218">
        <v>15.923078794365923</v>
      </c>
      <c r="K63" s="218">
        <v>16.554206027890238</v>
      </c>
      <c r="L63" s="218">
        <v>17.183600713012478</v>
      </c>
      <c r="M63" s="218">
        <v>17.809717231682551</v>
      </c>
      <c r="N63" s="218">
        <v>18.431067289396299</v>
      </c>
      <c r="O63" s="218">
        <v>19.048017400033462</v>
      </c>
      <c r="P63" s="218">
        <v>19.661445174330471</v>
      </c>
      <c r="Q63" s="218">
        <v>20.26938592121585</v>
      </c>
      <c r="R63" s="218">
        <v>20.872694981862153</v>
      </c>
      <c r="S63" s="218">
        <v>22.231060398266496</v>
      </c>
      <c r="T63" s="218">
        <v>23.575436795241718</v>
      </c>
      <c r="U63" s="218">
        <v>24.91001028453891</v>
      </c>
      <c r="V63" s="218">
        <v>26.233522595212005</v>
      </c>
      <c r="W63" s="218">
        <v>27.546966480087498</v>
      </c>
      <c r="X63" s="218">
        <v>28.850773742668164</v>
      </c>
      <c r="Y63" s="218">
        <v>30.143345020028928</v>
      </c>
      <c r="Z63" s="218">
        <v>31.426681367144432</v>
      </c>
      <c r="AA63" s="218">
        <v>32.700557242008351</v>
      </c>
      <c r="AB63" s="218">
        <v>33.963863976341315</v>
      </c>
      <c r="AC63" s="218">
        <v>34.613518381888639</v>
      </c>
      <c r="AD63" s="218">
        <v>35.534325762226317</v>
      </c>
      <c r="AE63" s="218">
        <v>35.938951396108486</v>
      </c>
      <c r="AF63" s="218">
        <v>36.605438224098471</v>
      </c>
      <c r="AG63" s="218">
        <v>37.271814871103722</v>
      </c>
      <c r="AH63" s="218">
        <v>37.94020973548286</v>
      </c>
      <c r="AI63" s="218">
        <v>38.608597471074106</v>
      </c>
      <c r="AJ63" s="218">
        <v>39.277409931317422</v>
      </c>
      <c r="AK63" s="218">
        <v>39.946807954771089</v>
      </c>
      <c r="AL63" s="218">
        <v>40.6163055815028</v>
      </c>
      <c r="AM63" s="218">
        <v>41.286930752316408</v>
      </c>
      <c r="AN63" s="218">
        <v>41.955548441883522</v>
      </c>
      <c r="AO63" s="218">
        <v>42.625125260396089</v>
      </c>
      <c r="AP63" s="218">
        <v>43.295411867801704</v>
      </c>
      <c r="AQ63" s="218">
        <v>43.966460894624362</v>
      </c>
      <c r="AR63" s="218">
        <v>44.638798264797622</v>
      </c>
      <c r="AS63" s="218">
        <v>45.311636731332548</v>
      </c>
      <c r="AT63" s="218">
        <v>45.985310173026292</v>
      </c>
      <c r="AU63" s="218">
        <v>46.660193535646108</v>
      </c>
      <c r="AV63" s="218">
        <v>47.335550640063254</v>
      </c>
      <c r="AW63" s="218">
        <v>48.012218147432726</v>
      </c>
      <c r="AX63" s="218">
        <v>48.6893957036011</v>
      </c>
      <c r="AY63" s="218">
        <v>49.367472094357105</v>
      </c>
      <c r="AZ63" s="218">
        <v>50.046909413346299</v>
      </c>
      <c r="BA63" s="218">
        <v>50.726700941777722</v>
      </c>
      <c r="BB63" s="218">
        <v>51.407437014391697</v>
      </c>
      <c r="BC63" s="218">
        <v>52.089045943806269</v>
      </c>
      <c r="BD63" s="218">
        <v>52.771640636135942</v>
      </c>
      <c r="BE63" s="218">
        <v>53.454994396102748</v>
      </c>
      <c r="BF63" s="218">
        <v>54.139162193676462</v>
      </c>
      <c r="BG63" s="218">
        <v>54.824354266084896</v>
      </c>
      <c r="BH63" s="218">
        <v>55.510111390453822</v>
      </c>
      <c r="BI63" s="218">
        <v>56.19682788768705</v>
      </c>
      <c r="BJ63" s="218">
        <v>56.884152533265485</v>
      </c>
      <c r="BK63" s="218">
        <v>57.572620124200128</v>
      </c>
      <c r="BL63" s="218">
        <v>58.261606113792908</v>
      </c>
      <c r="BM63" s="218">
        <v>58.951608062770219</v>
      </c>
      <c r="BN63" s="218">
        <v>59.642249034218864</v>
      </c>
      <c r="BO63" s="218">
        <v>60.333397309789994</v>
      </c>
      <c r="BP63" s="218">
        <v>61.025937029423837</v>
      </c>
      <c r="BQ63" s="218">
        <v>61.718596488524327</v>
      </c>
      <c r="BR63" s="218">
        <v>62.412178428489909</v>
      </c>
      <c r="BS63" s="218">
        <v>63.106677365969908</v>
      </c>
      <c r="BT63" s="218">
        <v>63.801757727312378</v>
      </c>
      <c r="BU63" s="218">
        <v>64.497726863642114</v>
      </c>
      <c r="BV63" s="218">
        <v>65.194089901806876</v>
      </c>
      <c r="BW63" s="218">
        <v>65.891511305037682</v>
      </c>
      <c r="BX63" s="218">
        <v>66.589349294765086</v>
      </c>
      <c r="BY63" s="218">
        <v>67.287973804880536</v>
      </c>
      <c r="BZ63" s="218">
        <v>67.987118124791962</v>
      </c>
    </row>
    <row r="64" spans="1:78" ht="15" customHeight="1" x14ac:dyDescent="0.2">
      <c r="A64" s="181" t="s">
        <v>13</v>
      </c>
      <c r="B64" s="218"/>
      <c r="C64" s="218"/>
      <c r="D64" s="218"/>
      <c r="E64" s="218"/>
      <c r="F64" s="218"/>
      <c r="G64" s="218"/>
      <c r="H64" s="218">
        <v>13.376598072570856</v>
      </c>
      <c r="I64" s="218">
        <v>13.818428504011326</v>
      </c>
      <c r="J64" s="218">
        <v>14.251937475371076</v>
      </c>
      <c r="K64" s="218">
        <v>14.685415852899903</v>
      </c>
      <c r="L64" s="218">
        <v>15.113800552193753</v>
      </c>
      <c r="M64" s="218">
        <v>15.535905077883372</v>
      </c>
      <c r="N64" s="218">
        <v>15.95183832614844</v>
      </c>
      <c r="O64" s="218">
        <v>16.356882290845437</v>
      </c>
      <c r="P64" s="218">
        <v>16.757471980074719</v>
      </c>
      <c r="Q64" s="218">
        <v>17.149825258341085</v>
      </c>
      <c r="R64" s="218">
        <v>17.5343799440185</v>
      </c>
      <c r="S64" s="218">
        <v>18.71845847988989</v>
      </c>
      <c r="T64" s="218">
        <v>19.890562739110198</v>
      </c>
      <c r="U64" s="218">
        <v>21.051940089340455</v>
      </c>
      <c r="V64" s="218">
        <v>22.202741809425234</v>
      </c>
      <c r="W64" s="218">
        <v>23.342478047586511</v>
      </c>
      <c r="X64" s="218">
        <v>24.471367592985086</v>
      </c>
      <c r="Y64" s="218">
        <v>25.589642877571645</v>
      </c>
      <c r="Z64" s="218">
        <v>26.697287475904556</v>
      </c>
      <c r="AA64" s="218">
        <v>27.794934042591169</v>
      </c>
      <c r="AB64" s="218">
        <v>28.881306150656531</v>
      </c>
      <c r="AC64" s="218">
        <v>29.447411152217217</v>
      </c>
      <c r="AD64" s="218">
        <v>30.449360665719503</v>
      </c>
      <c r="AE64" s="218">
        <v>30.649262720337582</v>
      </c>
      <c r="AF64" s="218">
        <v>31.257909582983913</v>
      </c>
      <c r="AG64" s="218">
        <v>31.868196615062821</v>
      </c>
      <c r="AH64" s="218">
        <v>32.47720860330918</v>
      </c>
      <c r="AI64" s="218">
        <v>33.08738947841298</v>
      </c>
      <c r="AJ64" s="218">
        <v>33.697122579548946</v>
      </c>
      <c r="AK64" s="218">
        <v>34.306858479414501</v>
      </c>
      <c r="AL64" s="218">
        <v>34.916711706514278</v>
      </c>
      <c r="AM64" s="218">
        <v>35.514786742186857</v>
      </c>
      <c r="AN64" s="218">
        <v>36.109019725944883</v>
      </c>
      <c r="AO64" s="218">
        <v>36.704310950858336</v>
      </c>
      <c r="AP64" s="218">
        <v>37.300550604342</v>
      </c>
      <c r="AQ64" s="218">
        <v>37.898257721701206</v>
      </c>
      <c r="AR64" s="218">
        <v>38.497232375456896</v>
      </c>
      <c r="AS64" s="218">
        <v>39.096576851301862</v>
      </c>
      <c r="AT64" s="218">
        <v>39.697899457163089</v>
      </c>
      <c r="AU64" s="218">
        <v>40.300224778201034</v>
      </c>
      <c r="AV64" s="218">
        <v>40.903530404943275</v>
      </c>
      <c r="AW64" s="218">
        <v>41.507546382136908</v>
      </c>
      <c r="AX64" s="218">
        <v>42.113450322223393</v>
      </c>
      <c r="AY64" s="218">
        <v>42.720134862817453</v>
      </c>
      <c r="AZ64" s="218">
        <v>43.327600528015495</v>
      </c>
      <c r="BA64" s="218">
        <v>43.936927158707192</v>
      </c>
      <c r="BB64" s="218">
        <v>44.547098856198517</v>
      </c>
      <c r="BC64" s="218">
        <v>45.158353590496567</v>
      </c>
      <c r="BD64" s="218">
        <v>45.770861496866168</v>
      </c>
      <c r="BE64" s="218">
        <v>46.384432321386448</v>
      </c>
      <c r="BF64" s="218">
        <v>46.99894404604423</v>
      </c>
      <c r="BG64" s="218">
        <v>47.614783526927141</v>
      </c>
      <c r="BH64" s="218">
        <v>48.231729970715506</v>
      </c>
      <c r="BI64" s="218">
        <v>48.849890648817016</v>
      </c>
      <c r="BJ64" s="218">
        <v>49.468967293329904</v>
      </c>
      <c r="BK64" s="218">
        <v>50.089226635654562</v>
      </c>
      <c r="BL64" s="218">
        <v>50.710357414225712</v>
      </c>
      <c r="BM64" s="218">
        <v>51.332684871285053</v>
      </c>
      <c r="BN64" s="218">
        <v>51.956181533646316</v>
      </c>
      <c r="BO64" s="218">
        <v>52.580580516753741</v>
      </c>
      <c r="BP64" s="218">
        <v>53.205714107371364</v>
      </c>
      <c r="BQ64" s="218">
        <v>53.832333758808204</v>
      </c>
      <c r="BR64" s="218">
        <v>54.459658677584869</v>
      </c>
      <c r="BS64" s="218">
        <v>55.088234860095412</v>
      </c>
      <c r="BT64" s="218">
        <v>55.717791283999965</v>
      </c>
      <c r="BU64" s="218">
        <v>56.348085198065789</v>
      </c>
      <c r="BV64" s="218">
        <v>56.979474829953666</v>
      </c>
      <c r="BW64" s="218">
        <v>57.611650902921518</v>
      </c>
      <c r="BX64" s="218">
        <v>58.245097701083345</v>
      </c>
      <c r="BY64" s="218">
        <v>58.879268246872776</v>
      </c>
      <c r="BZ64" s="218">
        <v>59.514336267544046</v>
      </c>
    </row>
    <row r="65" spans="1:78" ht="15" customHeight="1" x14ac:dyDescent="0.2">
      <c r="A65" s="181" t="s">
        <v>14</v>
      </c>
      <c r="B65" s="218"/>
      <c r="C65" s="218"/>
      <c r="D65" s="218"/>
      <c r="E65" s="218"/>
      <c r="F65" s="218"/>
      <c r="G65" s="218"/>
      <c r="H65" s="218">
        <v>11.998342484201803</v>
      </c>
      <c r="I65" s="218">
        <v>12.255590797767695</v>
      </c>
      <c r="J65" s="218">
        <v>12.504840833397878</v>
      </c>
      <c r="K65" s="218">
        <v>12.746891685024083</v>
      </c>
      <c r="L65" s="218">
        <v>12.979345706651261</v>
      </c>
      <c r="M65" s="218">
        <v>13.204497540407589</v>
      </c>
      <c r="N65" s="218">
        <v>13.419659637567459</v>
      </c>
      <c r="O65" s="218">
        <v>13.626459673850134</v>
      </c>
      <c r="P65" s="218">
        <v>13.823108642598669</v>
      </c>
      <c r="Q65" s="218">
        <v>14.011618257261411</v>
      </c>
      <c r="R65" s="218">
        <v>14.190243902439024</v>
      </c>
      <c r="S65" s="218">
        <v>14.938599822762374</v>
      </c>
      <c r="T65" s="218">
        <v>15.676073845587219</v>
      </c>
      <c r="U65" s="218">
        <v>16.403930649566558</v>
      </c>
      <c r="V65" s="218">
        <v>17.118653785511569</v>
      </c>
      <c r="W65" s="218">
        <v>17.822275078131483</v>
      </c>
      <c r="X65" s="218">
        <v>18.514669438004635</v>
      </c>
      <c r="Y65" s="218">
        <v>19.195518695602015</v>
      </c>
      <c r="Z65" s="218">
        <v>19.865402866968239</v>
      </c>
      <c r="AA65" s="218">
        <v>20.523339221986411</v>
      </c>
      <c r="AB65" s="218">
        <v>21.170466611104132</v>
      </c>
      <c r="AC65" s="218">
        <v>21.651844677291539</v>
      </c>
      <c r="AD65" s="218">
        <v>22.771720088759594</v>
      </c>
      <c r="AE65" s="218">
        <v>22.735329979405105</v>
      </c>
      <c r="AF65" s="218">
        <v>23.292616586716779</v>
      </c>
      <c r="AG65" s="218">
        <v>23.848900941504496</v>
      </c>
      <c r="AH65" s="218">
        <v>24.403927068723704</v>
      </c>
      <c r="AI65" s="218">
        <v>24.96028275111119</v>
      </c>
      <c r="AJ65" s="218">
        <v>25.514872166692559</v>
      </c>
      <c r="AK65" s="218">
        <v>26.069918875428343</v>
      </c>
      <c r="AL65" s="218">
        <v>26.623481000450074</v>
      </c>
      <c r="AM65" s="218">
        <v>27.141456182482258</v>
      </c>
      <c r="AN65" s="218">
        <v>27.650786130932993</v>
      </c>
      <c r="AO65" s="218">
        <v>28.162726492026202</v>
      </c>
      <c r="AP65" s="218">
        <v>28.675282163194325</v>
      </c>
      <c r="AQ65" s="218">
        <v>29.188403318224577</v>
      </c>
      <c r="AR65" s="218">
        <v>29.702913292135264</v>
      </c>
      <c r="AS65" s="218">
        <v>30.218146536884603</v>
      </c>
      <c r="AT65" s="218">
        <v>30.734200459066564</v>
      </c>
      <c r="AU65" s="218">
        <v>31.251337406975914</v>
      </c>
      <c r="AV65" s="218">
        <v>31.770367118414079</v>
      </c>
      <c r="AW65" s="218">
        <v>32.289587111285698</v>
      </c>
      <c r="AX65" s="218">
        <v>32.81003288646626</v>
      </c>
      <c r="AY65" s="218">
        <v>33.331611812761167</v>
      </c>
      <c r="AZ65" s="218">
        <v>33.85408626385501</v>
      </c>
      <c r="BA65" s="218">
        <v>34.377855460268755</v>
      </c>
      <c r="BB65" s="218">
        <v>34.902596094171884</v>
      </c>
      <c r="BC65" s="218">
        <v>35.42843994118725</v>
      </c>
      <c r="BD65" s="218">
        <v>35.955392418680944</v>
      </c>
      <c r="BE65" s="218">
        <v>36.483704279353105</v>
      </c>
      <c r="BF65" s="218">
        <v>37.012636315188971</v>
      </c>
      <c r="BG65" s="218">
        <v>37.542814904271602</v>
      </c>
      <c r="BH65" s="218">
        <v>38.074156432674648</v>
      </c>
      <c r="BI65" s="218">
        <v>38.606410407423404</v>
      </c>
      <c r="BJ65" s="218">
        <v>39.139828677461175</v>
      </c>
      <c r="BK65" s="218">
        <v>39.674157788566525</v>
      </c>
      <c r="BL65" s="218">
        <v>40.209902139410204</v>
      </c>
      <c r="BM65" s="218">
        <v>40.746122344806786</v>
      </c>
      <c r="BN65" s="218">
        <v>41.283676035066108</v>
      </c>
      <c r="BO65" s="218">
        <v>41.822252559726962</v>
      </c>
      <c r="BP65" s="218">
        <v>42.361760207333134</v>
      </c>
      <c r="BQ65" s="218">
        <v>42.902149452937067</v>
      </c>
      <c r="BR65" s="218">
        <v>43.443751702430319</v>
      </c>
      <c r="BS65" s="218">
        <v>43.986321975189504</v>
      </c>
      <c r="BT65" s="218">
        <v>44.529684451597227</v>
      </c>
      <c r="BU65" s="218">
        <v>45.07439012336382</v>
      </c>
      <c r="BV65" s="218">
        <v>45.619807651069536</v>
      </c>
      <c r="BW65" s="218">
        <v>46.16604528260909</v>
      </c>
      <c r="BX65" s="218">
        <v>46.713339211823317</v>
      </c>
      <c r="BY65" s="218">
        <v>47.261440373993985</v>
      </c>
      <c r="BZ65" s="218">
        <v>47.81077872490615</v>
      </c>
    </row>
    <row r="66" spans="1:78" ht="15" customHeight="1" x14ac:dyDescent="0.2">
      <c r="A66" s="181" t="s">
        <v>15</v>
      </c>
      <c r="B66" s="218"/>
      <c r="C66" s="218"/>
      <c r="D66" s="218"/>
      <c r="E66" s="218"/>
      <c r="F66" s="218"/>
      <c r="G66" s="218"/>
      <c r="H66" s="218">
        <v>10.850869167429094</v>
      </c>
      <c r="I66" s="218">
        <v>10.9741941244754</v>
      </c>
      <c r="J66" s="218">
        <v>11.089460214053048</v>
      </c>
      <c r="K66" s="218">
        <v>11.198500809222296</v>
      </c>
      <c r="L66" s="218">
        <v>11.300934372753911</v>
      </c>
      <c r="M66" s="218">
        <v>11.390980465714515</v>
      </c>
      <c r="N66" s="218">
        <v>11.47177211270513</v>
      </c>
      <c r="O66" s="218">
        <v>11.536464129386454</v>
      </c>
      <c r="P66" s="218">
        <v>11.594134230413873</v>
      </c>
      <c r="Q66" s="218">
        <v>11.640560968946362</v>
      </c>
      <c r="R66" s="218">
        <v>11.676903771217225</v>
      </c>
      <c r="S66" s="218">
        <v>12.189781021897812</v>
      </c>
      <c r="T66" s="218">
        <v>12.693433269469651</v>
      </c>
      <c r="U66" s="218">
        <v>13.182541815700787</v>
      </c>
      <c r="V66" s="218">
        <v>13.663426488456864</v>
      </c>
      <c r="W66" s="218">
        <v>14.131677508377685</v>
      </c>
      <c r="X66" s="218">
        <v>14.588894821142553</v>
      </c>
      <c r="Y66" s="218">
        <v>15.033184417112496</v>
      </c>
      <c r="Z66" s="218">
        <v>15.469515538496914</v>
      </c>
      <c r="AA66" s="218">
        <v>15.890471496073699</v>
      </c>
      <c r="AB66" s="218">
        <v>16.300638440311545</v>
      </c>
      <c r="AC66" s="218">
        <v>16.646028934622802</v>
      </c>
      <c r="AD66" s="218">
        <v>17.608862300650845</v>
      </c>
      <c r="AE66" s="218">
        <v>17.477407359363514</v>
      </c>
      <c r="AF66" s="218">
        <v>17.910489046249172</v>
      </c>
      <c r="AG66" s="218">
        <v>18.342990803253414</v>
      </c>
      <c r="AH66" s="218">
        <v>18.773902254965911</v>
      </c>
      <c r="AI66" s="218">
        <v>19.206220119276455</v>
      </c>
      <c r="AJ66" s="218">
        <v>19.636303167797035</v>
      </c>
      <c r="AK66" s="218">
        <v>20.066881971643877</v>
      </c>
      <c r="AL66" s="218">
        <v>20.496880693424615</v>
      </c>
      <c r="AM66" s="218">
        <v>20.888604762665814</v>
      </c>
      <c r="AN66" s="218">
        <v>21.272654296211677</v>
      </c>
      <c r="AO66" s="218">
        <v>21.656728284635264</v>
      </c>
      <c r="AP66" s="218">
        <v>22.042557270200327</v>
      </c>
      <c r="AQ66" s="218">
        <v>22.428630724530738</v>
      </c>
      <c r="AR66" s="218">
        <v>22.815568332596197</v>
      </c>
      <c r="AS66" s="218">
        <v>23.202830108837318</v>
      </c>
      <c r="AT66" s="218">
        <v>23.590391499424982</v>
      </c>
      <c r="AU66" s="218">
        <v>23.978529704200845</v>
      </c>
      <c r="AV66" s="218">
        <v>24.368075763582912</v>
      </c>
      <c r="AW66" s="218">
        <v>24.757940917972295</v>
      </c>
      <c r="AX66" s="218">
        <v>25.149224599879343</v>
      </c>
      <c r="AY66" s="218">
        <v>25.540585495675316</v>
      </c>
      <c r="AZ66" s="218">
        <v>25.933119178505663</v>
      </c>
      <c r="BA66" s="218">
        <v>26.325781953919424</v>
      </c>
      <c r="BB66" s="218">
        <v>26.72023286134441</v>
      </c>
      <c r="BC66" s="218">
        <v>27.114616455252172</v>
      </c>
      <c r="BD66" s="218">
        <v>27.509613305130788</v>
      </c>
      <c r="BE66" s="218">
        <v>27.905308109873474</v>
      </c>
      <c r="BF66" s="218">
        <v>28.302746261928018</v>
      </c>
      <c r="BG66" s="218">
        <v>28.700059065680133</v>
      </c>
      <c r="BH66" s="218">
        <v>29.098166005080632</v>
      </c>
      <c r="BI66" s="218">
        <v>29.497555182716813</v>
      </c>
      <c r="BJ66" s="218">
        <v>29.897089115573682</v>
      </c>
      <c r="BK66" s="218">
        <v>30.297820861786288</v>
      </c>
      <c r="BL66" s="218">
        <v>30.699224112665629</v>
      </c>
      <c r="BM66" s="218">
        <v>31.101097545014305</v>
      </c>
      <c r="BN66" s="218">
        <v>31.504205856641772</v>
      </c>
      <c r="BO66" s="218">
        <v>31.907610034127291</v>
      </c>
      <c r="BP66" s="218">
        <v>32.312095544464952</v>
      </c>
      <c r="BQ66" s="218">
        <v>32.71711219873297</v>
      </c>
      <c r="BR66" s="218">
        <v>33.122796239769116</v>
      </c>
      <c r="BS66" s="218">
        <v>33.528983373878553</v>
      </c>
      <c r="BT66" s="218">
        <v>33.936421795322538</v>
      </c>
      <c r="BU66" s="218">
        <v>34.344304166970737</v>
      </c>
      <c r="BV66" s="218">
        <v>34.752699655193958</v>
      </c>
      <c r="BW66" s="218">
        <v>35.161901600343029</v>
      </c>
      <c r="BX66" s="218">
        <v>35.571961492502687</v>
      </c>
      <c r="BY66" s="218">
        <v>35.982600361263685</v>
      </c>
      <c r="BZ66" s="218">
        <v>36.393887299005577</v>
      </c>
    </row>
    <row r="67" spans="1:78" ht="15" customHeight="1" x14ac:dyDescent="0.2">
      <c r="A67" s="181" t="s">
        <v>47</v>
      </c>
      <c r="B67" s="218"/>
      <c r="C67" s="218"/>
      <c r="D67" s="218"/>
      <c r="E67" s="218"/>
      <c r="F67" s="218"/>
      <c r="G67" s="218"/>
      <c r="H67" s="218">
        <v>9.7119746406514729</v>
      </c>
      <c r="I67" s="218">
        <v>9.7837608649565411</v>
      </c>
      <c r="J67" s="218">
        <v>9.8379985645442432</v>
      </c>
      <c r="K67" s="218">
        <v>9.8801505546751187</v>
      </c>
      <c r="L67" s="218">
        <v>9.9153393600229602</v>
      </c>
      <c r="M67" s="218">
        <v>9.93851985392687</v>
      </c>
      <c r="N67" s="218">
        <v>9.9493795636787183</v>
      </c>
      <c r="O67" s="218">
        <v>9.9565028273162248</v>
      </c>
      <c r="P67" s="218">
        <v>9.948107834451335</v>
      </c>
      <c r="Q67" s="218">
        <v>9.9339638023805641</v>
      </c>
      <c r="R67" s="218">
        <v>9.9072298117195761</v>
      </c>
      <c r="S67" s="218">
        <v>10.155084998508798</v>
      </c>
      <c r="T67" s="218">
        <v>10.389151776255385</v>
      </c>
      <c r="U67" s="218">
        <v>10.611125969510564</v>
      </c>
      <c r="V67" s="218">
        <v>10.821452386244562</v>
      </c>
      <c r="W67" s="218">
        <v>11.01903287496585</v>
      </c>
      <c r="X67" s="218">
        <v>11.204702992015443</v>
      </c>
      <c r="Y67" s="218">
        <v>11.380433243664164</v>
      </c>
      <c r="Z67" s="218">
        <v>11.545536915515774</v>
      </c>
      <c r="AA67" s="218">
        <v>11.695906432748536</v>
      </c>
      <c r="AB67" s="218">
        <v>11.837519220912354</v>
      </c>
      <c r="AC67" s="218">
        <v>11.981498794469321</v>
      </c>
      <c r="AD67" s="218">
        <v>12.756328666383821</v>
      </c>
      <c r="AE67" s="218">
        <v>12.409467295413009</v>
      </c>
      <c r="AF67" s="218">
        <v>12.64067393887029</v>
      </c>
      <c r="AG67" s="218">
        <v>12.871041192299732</v>
      </c>
      <c r="AH67" s="218">
        <v>13.100627432292908</v>
      </c>
      <c r="AI67" s="218">
        <v>13.330284669029382</v>
      </c>
      <c r="AJ67" s="218">
        <v>13.556872644788351</v>
      </c>
      <c r="AK67" s="218">
        <v>13.784258608573435</v>
      </c>
      <c r="AL67" s="218">
        <v>14.011545472959286</v>
      </c>
      <c r="AM67" s="218">
        <v>14.197851416701827</v>
      </c>
      <c r="AN67" s="218">
        <v>14.381615511911825</v>
      </c>
      <c r="AO67" s="218">
        <v>14.563646470261258</v>
      </c>
      <c r="AP67" s="218">
        <v>14.749761471072947</v>
      </c>
      <c r="AQ67" s="218">
        <v>14.934505103317852</v>
      </c>
      <c r="AR67" s="218">
        <v>15.123047894335381</v>
      </c>
      <c r="AS67" s="218">
        <v>15.31244764617189</v>
      </c>
      <c r="AT67" s="218">
        <v>15.503808649480188</v>
      </c>
      <c r="AU67" s="218">
        <v>15.695302621847937</v>
      </c>
      <c r="AV67" s="218">
        <v>15.889840208781649</v>
      </c>
      <c r="AW67" s="218">
        <v>16.085271317829459</v>
      </c>
      <c r="AX67" s="218">
        <v>16.282593927992895</v>
      </c>
      <c r="AY67" s="218">
        <v>16.482562490645115</v>
      </c>
      <c r="AZ67" s="218">
        <v>16.681945797284133</v>
      </c>
      <c r="BA67" s="218">
        <v>16.884427643410284</v>
      </c>
      <c r="BB67" s="218">
        <v>17.087696218733889</v>
      </c>
      <c r="BC67" s="218">
        <v>17.292627127456758</v>
      </c>
      <c r="BD67" s="218">
        <v>17.499324643749578</v>
      </c>
      <c r="BE67" s="218">
        <v>17.707099987751604</v>
      </c>
      <c r="BF67" s="218">
        <v>17.916338421459045</v>
      </c>
      <c r="BG67" s="218">
        <v>18.128037650370565</v>
      </c>
      <c r="BH67" s="218">
        <v>18.341043380958229</v>
      </c>
      <c r="BI67" s="218">
        <v>18.554273455450197</v>
      </c>
      <c r="BJ67" s="218">
        <v>18.770611129267063</v>
      </c>
      <c r="BK67" s="218">
        <v>18.987427259322626</v>
      </c>
      <c r="BL67" s="218">
        <v>19.205919470181531</v>
      </c>
      <c r="BM67" s="218">
        <v>19.425803968080569</v>
      </c>
      <c r="BN67" s="218">
        <v>19.646894718024381</v>
      </c>
      <c r="BO67" s="218">
        <v>19.87009628100585</v>
      </c>
      <c r="BP67" s="218">
        <v>20.094089195801885</v>
      </c>
      <c r="BQ67" s="218">
        <v>20.31949494764924</v>
      </c>
      <c r="BR67" s="218">
        <v>20.546952020123875</v>
      </c>
      <c r="BS67" s="218">
        <v>20.774540894714992</v>
      </c>
      <c r="BT67" s="218">
        <v>21.004594586756486</v>
      </c>
      <c r="BU67" s="218">
        <v>21.235655918462264</v>
      </c>
      <c r="BV67" s="218">
        <v>21.467564088646267</v>
      </c>
      <c r="BW67" s="218">
        <v>21.701545667447306</v>
      </c>
      <c r="BX67" s="218">
        <v>21.936091587566118</v>
      </c>
      <c r="BY67" s="218">
        <v>22.17234086580785</v>
      </c>
      <c r="BZ67" s="218">
        <v>22.409751683172356</v>
      </c>
    </row>
    <row r="68" spans="1:78" ht="15" customHeight="1" x14ac:dyDescent="0.2">
      <c r="A68" s="181" t="s">
        <v>48</v>
      </c>
      <c r="B68" s="218"/>
      <c r="C68" s="218"/>
      <c r="D68" s="218"/>
      <c r="E68" s="218"/>
      <c r="F68" s="218"/>
      <c r="G68" s="218"/>
      <c r="H68" s="218">
        <v>7.7453987730061344</v>
      </c>
      <c r="I68" s="218">
        <v>7.8034325225336456</v>
      </c>
      <c r="J68" s="218">
        <v>7.8630235055482638</v>
      </c>
      <c r="K68" s="218">
        <v>7.8907959912452492</v>
      </c>
      <c r="L68" s="218">
        <v>7.9210117594852454</v>
      </c>
      <c r="M68" s="218">
        <v>7.9429301533219769</v>
      </c>
      <c r="N68" s="218">
        <v>7.9604525532565491</v>
      </c>
      <c r="O68" s="218">
        <v>7.9614110309881108</v>
      </c>
      <c r="P68" s="218">
        <v>7.9706101190476195</v>
      </c>
      <c r="Q68" s="218">
        <v>7.9560556392309731</v>
      </c>
      <c r="R68" s="218">
        <v>7.9437284137814839</v>
      </c>
      <c r="S68" s="218">
        <v>8.1516511702468737</v>
      </c>
      <c r="T68" s="218">
        <v>8.3371507100320663</v>
      </c>
      <c r="U68" s="218">
        <v>8.511719033451854</v>
      </c>
      <c r="V68" s="218">
        <v>8.6759557965543266</v>
      </c>
      <c r="W68" s="218">
        <v>8.8282711033726695</v>
      </c>
      <c r="X68" s="218">
        <v>8.9682063587282546</v>
      </c>
      <c r="Y68" s="218">
        <v>9.0909090909090917</v>
      </c>
      <c r="Z68" s="218">
        <v>9.1987673343605554</v>
      </c>
      <c r="AA68" s="218">
        <v>9.3012117438574649</v>
      </c>
      <c r="AB68" s="218">
        <v>9.3893957185439447</v>
      </c>
      <c r="AC68" s="218">
        <v>9.4879193763727976</v>
      </c>
      <c r="AD68" s="218">
        <v>10.109154056065492</v>
      </c>
      <c r="AE68" s="218">
        <v>9.8199346665604335</v>
      </c>
      <c r="AF68" s="218">
        <v>10.004610419548179</v>
      </c>
      <c r="AG68" s="218">
        <v>10.187994967063874</v>
      </c>
      <c r="AH68" s="218">
        <v>10.372719498289623</v>
      </c>
      <c r="AI68" s="218">
        <v>10.555059421584117</v>
      </c>
      <c r="AJ68" s="218">
        <v>10.736988478347238</v>
      </c>
      <c r="AK68" s="218">
        <v>10.920163244484121</v>
      </c>
      <c r="AL68" s="218">
        <v>11.098850574712642</v>
      </c>
      <c r="AM68" s="218">
        <v>11.254965425923201</v>
      </c>
      <c r="AN68" s="218">
        <v>11.40187443541102</v>
      </c>
      <c r="AO68" s="218">
        <v>11.552307484097984</v>
      </c>
      <c r="AP68" s="218">
        <v>11.703976550543436</v>
      </c>
      <c r="AQ68" s="218">
        <v>11.854888806062865</v>
      </c>
      <c r="AR68" s="218">
        <v>12.008375169525804</v>
      </c>
      <c r="AS68" s="218">
        <v>12.162008246201509</v>
      </c>
      <c r="AT68" s="218">
        <v>12.316817864619679</v>
      </c>
      <c r="AU68" s="218">
        <v>12.474424819407909</v>
      </c>
      <c r="AV68" s="218">
        <v>12.634188273394239</v>
      </c>
      <c r="AW68" s="218">
        <v>12.792457891812138</v>
      </c>
      <c r="AX68" s="218">
        <v>12.952748667034381</v>
      </c>
      <c r="AY68" s="218">
        <v>13.114407153312992</v>
      </c>
      <c r="AZ68" s="218">
        <v>13.276788429696213</v>
      </c>
      <c r="BA68" s="218">
        <v>13.441224924895822</v>
      </c>
      <c r="BB68" s="218">
        <v>13.608174445624241</v>
      </c>
      <c r="BC68" s="218">
        <v>13.773427555633585</v>
      </c>
      <c r="BD68" s="218">
        <v>13.941805936295451</v>
      </c>
      <c r="BE68" s="218">
        <v>14.110779436152571</v>
      </c>
      <c r="BF68" s="218">
        <v>14.281359935991059</v>
      </c>
      <c r="BG68" s="218">
        <v>14.451745782659867</v>
      </c>
      <c r="BH68" s="218">
        <v>14.624821343496903</v>
      </c>
      <c r="BI68" s="218">
        <v>14.799699404589861</v>
      </c>
      <c r="BJ68" s="218">
        <v>14.974596666369552</v>
      </c>
      <c r="BK68" s="218">
        <v>15.150358400135724</v>
      </c>
      <c r="BL68" s="218">
        <v>15.328010486802121</v>
      </c>
      <c r="BM68" s="218">
        <v>15.506375764723227</v>
      </c>
      <c r="BN68" s="218">
        <v>15.686073439809951</v>
      </c>
      <c r="BO68" s="218">
        <v>15.866393305305818</v>
      </c>
      <c r="BP68" s="218">
        <v>16.048127053009072</v>
      </c>
      <c r="BQ68" s="218">
        <v>16.230980725215563</v>
      </c>
      <c r="BR68" s="218">
        <v>16.415348949863326</v>
      </c>
      <c r="BS68" s="218">
        <v>16.599671478746277</v>
      </c>
      <c r="BT68" s="218">
        <v>16.785562249255019</v>
      </c>
      <c r="BU68" s="218">
        <v>16.972582703140073</v>
      </c>
      <c r="BV68" s="218">
        <v>17.161137753662768</v>
      </c>
      <c r="BW68" s="218">
        <v>17.350609032093644</v>
      </c>
      <c r="BX68" s="218">
        <v>17.540357528279628</v>
      </c>
      <c r="BY68" s="218">
        <v>17.731250776099902</v>
      </c>
      <c r="BZ68" s="218">
        <v>17.923230090801997</v>
      </c>
    </row>
    <row r="69" spans="1:78" ht="15" customHeight="1" x14ac:dyDescent="0.2">
      <c r="A69" s="181" t="s">
        <v>49</v>
      </c>
      <c r="B69" s="218"/>
      <c r="C69" s="218"/>
      <c r="D69" s="218"/>
      <c r="E69" s="218"/>
      <c r="F69" s="218"/>
      <c r="G69" s="218"/>
      <c r="H69" s="218">
        <v>5.3897978825794031</v>
      </c>
      <c r="I69" s="218">
        <v>5.4644808743169397</v>
      </c>
      <c r="J69" s="218">
        <v>5.4741379310344822</v>
      </c>
      <c r="K69" s="218">
        <v>5.5102040816326534</v>
      </c>
      <c r="L69" s="218">
        <v>5.5255023183925811</v>
      </c>
      <c r="M69" s="218">
        <v>5.5555555555555554</v>
      </c>
      <c r="N69" s="218">
        <v>5.5574852379298365</v>
      </c>
      <c r="O69" s="218">
        <v>5.5997349237905896</v>
      </c>
      <c r="P69" s="218">
        <v>5.5818353831598868</v>
      </c>
      <c r="Q69" s="218">
        <v>5.5671330753200357</v>
      </c>
      <c r="R69" s="218">
        <v>5.5802332037756797</v>
      </c>
      <c r="S69" s="218">
        <v>5.728230156691497</v>
      </c>
      <c r="T69" s="218">
        <v>5.8530805687203795</v>
      </c>
      <c r="U69" s="218">
        <v>5.9899803964277938</v>
      </c>
      <c r="V69" s="218">
        <v>6.1191947378911697</v>
      </c>
      <c r="W69" s="218">
        <v>6.2454611474219313</v>
      </c>
      <c r="X69" s="218">
        <v>6.3343205001645284</v>
      </c>
      <c r="Y69" s="218">
        <v>6.4276149382532362</v>
      </c>
      <c r="Z69" s="218">
        <v>6.501213919611545</v>
      </c>
      <c r="AA69" s="218">
        <v>6.5749047560525993</v>
      </c>
      <c r="AB69" s="218">
        <v>6.6433566433566433</v>
      </c>
      <c r="AC69" s="218">
        <v>6.70807453416149</v>
      </c>
      <c r="AD69" s="218">
        <v>7.1211545765286752</v>
      </c>
      <c r="AE69" s="218">
        <v>6.9134935953676075</v>
      </c>
      <c r="AF69" s="218">
        <v>7.0260497986687485</v>
      </c>
      <c r="AG69" s="218">
        <v>7.1389389546273803</v>
      </c>
      <c r="AH69" s="218">
        <v>7.2535695197373444</v>
      </c>
      <c r="AI69" s="218">
        <v>7.3662737987307336</v>
      </c>
      <c r="AJ69" s="218">
        <v>7.4798705696440662</v>
      </c>
      <c r="AK69" s="218">
        <v>7.5985341410515304</v>
      </c>
      <c r="AL69" s="218">
        <v>7.7166396939826392</v>
      </c>
      <c r="AM69" s="218">
        <v>7.8207885304659497</v>
      </c>
      <c r="AN69" s="218">
        <v>7.9231358351319363</v>
      </c>
      <c r="AO69" s="218">
        <v>8.0290987471372759</v>
      </c>
      <c r="AP69" s="218">
        <v>8.1370449678800867</v>
      </c>
      <c r="AQ69" s="218">
        <v>8.2451773490976965</v>
      </c>
      <c r="AR69" s="218">
        <v>8.350656292688722</v>
      </c>
      <c r="AS69" s="218">
        <v>8.4613646633529154</v>
      </c>
      <c r="AT69" s="218">
        <v>8.5737265415549597</v>
      </c>
      <c r="AU69" s="218">
        <v>8.6848130246756554</v>
      </c>
      <c r="AV69" s="218">
        <v>8.7983765763154089</v>
      </c>
      <c r="AW69" s="218">
        <v>8.9105272827484843</v>
      </c>
      <c r="AX69" s="218">
        <v>9.0285664366209488</v>
      </c>
      <c r="AY69" s="218">
        <v>9.1403880510199844</v>
      </c>
      <c r="AZ69" s="218">
        <v>9.258673832292736</v>
      </c>
      <c r="BA69" s="218">
        <v>9.3761743705373917</v>
      </c>
      <c r="BB69" s="218">
        <v>9.4899127199885545</v>
      </c>
      <c r="BC69" s="218">
        <v>9.608371110126452</v>
      </c>
      <c r="BD69" s="218">
        <v>9.7275885580700674</v>
      </c>
      <c r="BE69" s="218">
        <v>9.8477126000061777</v>
      </c>
      <c r="BF69" s="218">
        <v>9.9697973785297478</v>
      </c>
      <c r="BG69" s="218">
        <v>10.090445011652424</v>
      </c>
      <c r="BH69" s="218">
        <v>10.2122085407388</v>
      </c>
      <c r="BI69" s="218">
        <v>10.335181701158531</v>
      </c>
      <c r="BJ69" s="218">
        <v>10.460152915239927</v>
      </c>
      <c r="BK69" s="218">
        <v>10.582695440648084</v>
      </c>
      <c r="BL69" s="218">
        <v>10.708087841456884</v>
      </c>
      <c r="BM69" s="218">
        <v>10.836163339683591</v>
      </c>
      <c r="BN69" s="218">
        <v>10.962930379493741</v>
      </c>
      <c r="BO69" s="218">
        <v>11.091738197424892</v>
      </c>
      <c r="BP69" s="218">
        <v>11.219644798840161</v>
      </c>
      <c r="BQ69" s="218">
        <v>11.348343030609662</v>
      </c>
      <c r="BR69" s="218">
        <v>11.478647631488911</v>
      </c>
      <c r="BS69" s="218">
        <v>11.608628305891802</v>
      </c>
      <c r="BT69" s="218">
        <v>11.740027968302591</v>
      </c>
      <c r="BU69" s="218">
        <v>11.872700422997022</v>
      </c>
      <c r="BV69" s="218">
        <v>12.006185689644918</v>
      </c>
      <c r="BW69" s="218">
        <v>12.139418973816269</v>
      </c>
      <c r="BX69" s="218">
        <v>12.272901076091113</v>
      </c>
      <c r="BY69" s="218">
        <v>12.408628801882037</v>
      </c>
      <c r="BZ69" s="218">
        <v>12.544018081467506</v>
      </c>
    </row>
    <row r="70" spans="1:78" ht="15" customHeight="1" x14ac:dyDescent="0.2">
      <c r="A70" s="181" t="s">
        <v>50</v>
      </c>
      <c r="B70" s="218"/>
      <c r="C70" s="218"/>
      <c r="D70" s="218"/>
      <c r="E70" s="218"/>
      <c r="F70" s="218"/>
      <c r="G70" s="218"/>
      <c r="H70" s="218">
        <v>2.6217228464419478</v>
      </c>
      <c r="I70" s="218">
        <v>2.7491408934707904</v>
      </c>
      <c r="J70" s="218">
        <v>2.8662420382165608</v>
      </c>
      <c r="K70" s="218">
        <v>2.6392961876832843</v>
      </c>
      <c r="L70" s="218">
        <v>2.6809651474530831</v>
      </c>
      <c r="M70" s="218">
        <v>2.8915662650602409</v>
      </c>
      <c r="N70" s="218">
        <v>2.795698924731183</v>
      </c>
      <c r="O70" s="218">
        <v>2.8790786948176583</v>
      </c>
      <c r="P70" s="218">
        <v>2.9109589041095889</v>
      </c>
      <c r="Q70" s="218">
        <v>2.7439024390243905</v>
      </c>
      <c r="R70" s="218">
        <v>2.8416779431664412</v>
      </c>
      <c r="S70" s="218">
        <v>2.9055690072639226</v>
      </c>
      <c r="T70" s="218">
        <v>2.947598253275109</v>
      </c>
      <c r="U70" s="218">
        <v>2.9440628066732093</v>
      </c>
      <c r="V70" s="218">
        <v>3.1468531468531471</v>
      </c>
      <c r="W70" s="218">
        <v>3.1514219830899313</v>
      </c>
      <c r="X70" s="218">
        <v>3.2</v>
      </c>
      <c r="Y70" s="218">
        <v>3.2853025936599423</v>
      </c>
      <c r="Z70" s="218">
        <v>3.3165829145728645</v>
      </c>
      <c r="AA70" s="218">
        <v>3.374777975133215</v>
      </c>
      <c r="AB70" s="218">
        <v>3.3932135728542914</v>
      </c>
      <c r="AC70" s="218">
        <v>3.4358047016274864</v>
      </c>
      <c r="AD70" s="218">
        <v>3.6172311739559357</v>
      </c>
      <c r="AE70" s="218">
        <v>3.5034732709151313</v>
      </c>
      <c r="AF70" s="218">
        <v>3.5462989023360545</v>
      </c>
      <c r="AG70" s="218">
        <v>3.6057692307692304</v>
      </c>
      <c r="AH70" s="218">
        <v>3.6645161290322581</v>
      </c>
      <c r="AI70" s="218">
        <v>3.7121212121212124</v>
      </c>
      <c r="AJ70" s="218">
        <v>3.7618335824613851</v>
      </c>
      <c r="AK70" s="218">
        <v>3.8262157491977291</v>
      </c>
      <c r="AL70" s="218">
        <v>3.8678090575275395</v>
      </c>
      <c r="AM70" s="218">
        <v>3.9081582804103565</v>
      </c>
      <c r="AN70" s="218">
        <v>3.956746129270091</v>
      </c>
      <c r="AO70" s="218">
        <v>4.0079168728352297</v>
      </c>
      <c r="AP70" s="218">
        <v>4.0770941438102293</v>
      </c>
      <c r="AQ70" s="218">
        <v>4.1292203060480936</v>
      </c>
      <c r="AR70" s="218">
        <v>4.1813483673948788</v>
      </c>
      <c r="AS70" s="218">
        <v>4.2529252925292527</v>
      </c>
      <c r="AT70" s="218">
        <v>4.3013053712818321</v>
      </c>
      <c r="AU70" s="218">
        <v>4.3575192541548438</v>
      </c>
      <c r="AV70" s="218">
        <v>4.423592493297587</v>
      </c>
      <c r="AW70" s="218">
        <v>4.460093896713615</v>
      </c>
      <c r="AX70" s="218">
        <v>4.5361875637104996</v>
      </c>
      <c r="AY70" s="218">
        <v>4.5810055865921786</v>
      </c>
      <c r="AZ70" s="218">
        <v>4.6469794633488233</v>
      </c>
      <c r="BA70" s="218">
        <v>4.68815993242292</v>
      </c>
      <c r="BB70" s="218">
        <v>4.7499338449325217</v>
      </c>
      <c r="BC70" s="218">
        <v>4.802189599402837</v>
      </c>
      <c r="BD70" s="218">
        <v>4.8677743973788905</v>
      </c>
      <c r="BE70" s="218">
        <v>4.9306625577812024</v>
      </c>
      <c r="BF70" s="218">
        <v>4.9886151935417091</v>
      </c>
      <c r="BG70" s="218">
        <v>5.047257137289292</v>
      </c>
      <c r="BH70" s="218">
        <v>5.1161936254248186</v>
      </c>
      <c r="BI70" s="218">
        <v>5.1688311688311686</v>
      </c>
      <c r="BJ70" s="218">
        <v>5.2335534360479334</v>
      </c>
      <c r="BK70" s="218">
        <v>5.2933966600275779</v>
      </c>
      <c r="BL70" s="218">
        <v>5.3553481694185212</v>
      </c>
      <c r="BM70" s="218">
        <v>5.4219295888202099</v>
      </c>
      <c r="BN70" s="218">
        <v>5.4821248741188313</v>
      </c>
      <c r="BO70" s="218">
        <v>5.5516140475345868</v>
      </c>
      <c r="BP70" s="218">
        <v>5.6150328984052633</v>
      </c>
      <c r="BQ70" s="218">
        <v>5.6769949066213927</v>
      </c>
      <c r="BR70" s="218">
        <v>5.7433290978398981</v>
      </c>
      <c r="BS70" s="218">
        <v>5.8059810357403352</v>
      </c>
      <c r="BT70" s="218">
        <v>5.8712208631433187</v>
      </c>
      <c r="BU70" s="218">
        <v>5.9375540563916278</v>
      </c>
      <c r="BV70" s="218">
        <v>6.0050241237688899</v>
      </c>
      <c r="BW70" s="218">
        <v>6.0697750719988335</v>
      </c>
      <c r="BX70" s="218">
        <v>6.1386534996997399</v>
      </c>
      <c r="BY70" s="218">
        <v>6.205199200123058</v>
      </c>
      <c r="BZ70" s="218">
        <v>6.2724374623050636</v>
      </c>
    </row>
    <row r="71" spans="1:78" ht="15" customHeight="1" x14ac:dyDescent="0.2">
      <c r="A71" s="181" t="s">
        <v>183</v>
      </c>
      <c r="B71" s="218"/>
      <c r="C71" s="218"/>
      <c r="D71" s="218"/>
      <c r="E71" s="218"/>
      <c r="F71" s="218"/>
      <c r="G71" s="218"/>
      <c r="H71" s="218">
        <v>0</v>
      </c>
      <c r="I71" s="218">
        <v>0</v>
      </c>
      <c r="J71" s="218">
        <v>0</v>
      </c>
      <c r="K71" s="218">
        <v>0</v>
      </c>
      <c r="L71" s="218">
        <v>0</v>
      </c>
      <c r="M71" s="218">
        <v>0</v>
      </c>
      <c r="N71" s="218">
        <v>0</v>
      </c>
      <c r="O71" s="218">
        <v>0</v>
      </c>
      <c r="P71" s="218">
        <v>0</v>
      </c>
      <c r="Q71" s="218">
        <v>0</v>
      </c>
      <c r="R71" s="218">
        <v>0</v>
      </c>
      <c r="S71" s="218">
        <v>0</v>
      </c>
      <c r="T71" s="218">
        <v>0</v>
      </c>
      <c r="U71" s="218">
        <v>0</v>
      </c>
      <c r="V71" s="218">
        <v>0</v>
      </c>
      <c r="W71" s="218">
        <v>0</v>
      </c>
      <c r="X71" s="218">
        <v>0</v>
      </c>
      <c r="Y71" s="218">
        <v>0</v>
      </c>
      <c r="Z71" s="218">
        <v>0</v>
      </c>
      <c r="AA71" s="218">
        <v>0</v>
      </c>
      <c r="AB71" s="218">
        <v>0</v>
      </c>
      <c r="AC71" s="218">
        <v>0</v>
      </c>
      <c r="AD71" s="218">
        <v>0</v>
      </c>
      <c r="AE71" s="218">
        <v>0</v>
      </c>
      <c r="AF71" s="218">
        <v>0</v>
      </c>
      <c r="AG71" s="218">
        <v>0</v>
      </c>
      <c r="AH71" s="218">
        <v>0</v>
      </c>
      <c r="AI71" s="218">
        <v>0</v>
      </c>
      <c r="AJ71" s="218">
        <v>0</v>
      </c>
      <c r="AK71" s="218">
        <v>0</v>
      </c>
      <c r="AL71" s="218">
        <v>0</v>
      </c>
      <c r="AM71" s="218">
        <v>0</v>
      </c>
      <c r="AN71" s="218">
        <v>0</v>
      </c>
      <c r="AO71" s="218">
        <v>0</v>
      </c>
      <c r="AP71" s="218">
        <v>0</v>
      </c>
      <c r="AQ71" s="218">
        <v>0</v>
      </c>
      <c r="AR71" s="218">
        <v>0</v>
      </c>
      <c r="AS71" s="218">
        <v>0</v>
      </c>
      <c r="AT71" s="218">
        <v>0</v>
      </c>
      <c r="AU71" s="218">
        <v>0</v>
      </c>
      <c r="AV71" s="218">
        <v>0</v>
      </c>
      <c r="AW71" s="218">
        <v>0</v>
      </c>
      <c r="AX71" s="218">
        <v>0</v>
      </c>
      <c r="AY71" s="218">
        <v>0</v>
      </c>
      <c r="AZ71" s="218">
        <v>0</v>
      </c>
      <c r="BA71" s="218">
        <v>0</v>
      </c>
      <c r="BB71" s="218">
        <v>0</v>
      </c>
      <c r="BC71" s="218">
        <v>0</v>
      </c>
      <c r="BD71" s="218">
        <v>0</v>
      </c>
      <c r="BE71" s="218">
        <v>0</v>
      </c>
      <c r="BF71" s="218">
        <v>0</v>
      </c>
      <c r="BG71" s="218">
        <v>0</v>
      </c>
      <c r="BH71" s="218">
        <v>0</v>
      </c>
      <c r="BI71" s="218">
        <v>0</v>
      </c>
      <c r="BJ71" s="218">
        <v>0</v>
      </c>
      <c r="BK71" s="218">
        <v>0</v>
      </c>
      <c r="BL71" s="218">
        <v>0</v>
      </c>
      <c r="BM71" s="218">
        <v>0</v>
      </c>
      <c r="BN71" s="218">
        <v>0</v>
      </c>
      <c r="BO71" s="218">
        <v>0</v>
      </c>
      <c r="BP71" s="218">
        <v>0</v>
      </c>
      <c r="BQ71" s="218">
        <v>0</v>
      </c>
      <c r="BR71" s="218">
        <v>0</v>
      </c>
      <c r="BS71" s="218">
        <v>0</v>
      </c>
      <c r="BT71" s="218">
        <v>0</v>
      </c>
      <c r="BU71" s="218">
        <v>0</v>
      </c>
      <c r="BV71" s="218">
        <v>0</v>
      </c>
      <c r="BW71" s="218">
        <v>0</v>
      </c>
      <c r="BX71" s="218">
        <v>0</v>
      </c>
      <c r="BY71" s="218">
        <v>0</v>
      </c>
      <c r="BZ71" s="218">
        <v>0</v>
      </c>
    </row>
    <row r="72" spans="1:78" ht="15" customHeight="1" x14ac:dyDescent="0.2">
      <c r="A72" s="187"/>
      <c r="B72" s="218"/>
      <c r="C72" s="218"/>
      <c r="D72" s="218"/>
      <c r="E72" s="218"/>
      <c r="F72" s="218"/>
      <c r="G72" s="218"/>
      <c r="H72" s="218"/>
      <c r="I72" s="218"/>
      <c r="J72" s="218"/>
      <c r="K72" s="218"/>
      <c r="L72" s="218"/>
      <c r="M72" s="218"/>
      <c r="N72" s="218"/>
      <c r="O72" s="218"/>
      <c r="P72" s="218"/>
      <c r="Q72" s="218"/>
      <c r="R72" s="218"/>
      <c r="S72" s="218"/>
      <c r="T72" s="218"/>
      <c r="U72" s="218"/>
      <c r="V72" s="218"/>
      <c r="W72" s="218"/>
      <c r="X72" s="218"/>
      <c r="Y72" s="218"/>
      <c r="Z72" s="218"/>
      <c r="AA72" s="218"/>
      <c r="AB72" s="218"/>
      <c r="AC72" s="218"/>
      <c r="AD72" s="218"/>
      <c r="AE72" s="218"/>
      <c r="AF72" s="218"/>
      <c r="AG72" s="218"/>
      <c r="AH72" s="218"/>
      <c r="AI72" s="218"/>
      <c r="AJ72" s="218"/>
      <c r="AK72" s="218"/>
      <c r="AL72" s="218"/>
      <c r="AM72" s="218"/>
      <c r="AN72" s="218"/>
      <c r="AO72" s="218"/>
      <c r="AP72" s="218"/>
      <c r="AQ72" s="218"/>
      <c r="AR72" s="218"/>
      <c r="AS72" s="218"/>
      <c r="AT72" s="218"/>
      <c r="AU72" s="218"/>
      <c r="AV72" s="218"/>
      <c r="AW72" s="218"/>
      <c r="AX72" s="218"/>
      <c r="AY72" s="218"/>
      <c r="AZ72" s="218"/>
      <c r="BA72" s="218"/>
      <c r="BB72" s="218"/>
      <c r="BC72" s="218"/>
      <c r="BD72" s="218"/>
      <c r="BE72" s="218"/>
      <c r="BF72" s="218"/>
      <c r="BG72" s="218"/>
      <c r="BH72" s="218"/>
      <c r="BI72" s="218"/>
      <c r="BJ72" s="218"/>
      <c r="BK72" s="218"/>
      <c r="BL72" s="218"/>
      <c r="BM72" s="218"/>
      <c r="BN72" s="218"/>
      <c r="BO72" s="218"/>
      <c r="BP72" s="218"/>
      <c r="BQ72" s="218"/>
      <c r="BR72" s="218"/>
      <c r="BS72" s="218"/>
      <c r="BT72" s="218"/>
      <c r="BU72" s="218"/>
      <c r="BV72" s="218"/>
      <c r="BW72" s="218"/>
      <c r="BX72" s="218"/>
      <c r="BY72" s="218"/>
      <c r="BZ72" s="218"/>
    </row>
    <row r="73" spans="1:78" s="174" customFormat="1" ht="15" customHeight="1" x14ac:dyDescent="0.2">
      <c r="A73" s="183" t="s">
        <v>162</v>
      </c>
      <c r="B73" s="326" t="s">
        <v>166</v>
      </c>
      <c r="C73" s="326"/>
      <c r="D73" s="326"/>
      <c r="E73" s="326"/>
      <c r="F73" s="326"/>
      <c r="G73" s="326"/>
      <c r="H73" s="326"/>
      <c r="I73" s="326"/>
      <c r="J73" s="326"/>
      <c r="K73" s="326"/>
      <c r="L73" s="326"/>
      <c r="M73" s="326"/>
      <c r="N73" s="326"/>
      <c r="O73" s="326"/>
      <c r="P73" s="326"/>
      <c r="Q73" s="326"/>
      <c r="R73" s="326"/>
      <c r="S73" s="326"/>
      <c r="T73" s="326"/>
      <c r="U73" s="326"/>
      <c r="V73" s="326"/>
      <c r="W73" s="326"/>
      <c r="X73" s="326"/>
      <c r="Y73" s="326"/>
      <c r="Z73" s="326"/>
      <c r="AA73" s="326"/>
      <c r="AB73" s="326"/>
      <c r="AC73" s="326"/>
      <c r="AD73" s="326"/>
      <c r="AE73" s="326"/>
      <c r="AF73" s="326"/>
      <c r="AG73" s="326"/>
      <c r="AH73" s="326"/>
      <c r="AI73" s="326"/>
      <c r="AJ73" s="326"/>
      <c r="AK73" s="326"/>
      <c r="AL73" s="326"/>
      <c r="AM73" s="326"/>
      <c r="AN73" s="326"/>
      <c r="AO73" s="326"/>
      <c r="AP73" s="326"/>
      <c r="AQ73" s="326"/>
      <c r="AR73" s="326"/>
      <c r="AS73" s="326"/>
      <c r="AT73" s="326"/>
      <c r="AU73" s="326"/>
      <c r="AV73" s="326"/>
      <c r="AW73" s="326"/>
      <c r="AX73" s="326"/>
      <c r="AY73" s="326"/>
      <c r="AZ73" s="326"/>
      <c r="BA73" s="326"/>
      <c r="BB73" s="326"/>
      <c r="BC73" s="326"/>
      <c r="BD73" s="326"/>
      <c r="BE73" s="326"/>
      <c r="BF73" s="326"/>
      <c r="BG73" s="326"/>
      <c r="BH73" s="326"/>
      <c r="BI73" s="326"/>
      <c r="BJ73" s="326"/>
      <c r="BK73" s="326"/>
      <c r="BL73" s="326"/>
      <c r="BM73" s="326"/>
      <c r="BN73" s="326"/>
      <c r="BO73" s="326"/>
      <c r="BP73" s="326"/>
      <c r="BQ73" s="326"/>
      <c r="BR73" s="326"/>
      <c r="BS73" s="326"/>
      <c r="BT73" s="326"/>
      <c r="BU73" s="326"/>
      <c r="BV73" s="326"/>
      <c r="BW73" s="326"/>
      <c r="BX73" s="326"/>
      <c r="BY73" s="326"/>
      <c r="BZ73" s="326"/>
    </row>
    <row r="74" spans="1:78" s="174" customFormat="1" ht="15" customHeight="1" x14ac:dyDescent="0.2">
      <c r="A74" s="185" t="s">
        <v>163</v>
      </c>
      <c r="B74" s="186">
        <v>1950</v>
      </c>
      <c r="C74" s="186">
        <v>1955</v>
      </c>
      <c r="D74" s="186">
        <v>1960</v>
      </c>
      <c r="E74" s="186">
        <v>1965</v>
      </c>
      <c r="F74" s="186">
        <v>1970</v>
      </c>
      <c r="G74" s="186">
        <v>1975</v>
      </c>
      <c r="H74" s="186">
        <v>1980</v>
      </c>
      <c r="I74" s="186">
        <v>1981</v>
      </c>
      <c r="J74" s="186">
        <v>1982</v>
      </c>
      <c r="K74" s="186">
        <v>1983</v>
      </c>
      <c r="L74" s="186">
        <v>1984</v>
      </c>
      <c r="M74" s="186">
        <v>1985</v>
      </c>
      <c r="N74" s="186">
        <v>1986</v>
      </c>
      <c r="O74" s="186">
        <v>1987</v>
      </c>
      <c r="P74" s="186">
        <v>1988</v>
      </c>
      <c r="Q74" s="186">
        <v>1989</v>
      </c>
      <c r="R74" s="186">
        <v>1990</v>
      </c>
      <c r="S74" s="186">
        <v>1991</v>
      </c>
      <c r="T74" s="186">
        <v>1992</v>
      </c>
      <c r="U74" s="186">
        <v>1993</v>
      </c>
      <c r="V74" s="186">
        <v>1994</v>
      </c>
      <c r="W74" s="186">
        <v>1995</v>
      </c>
      <c r="X74" s="186">
        <v>1996</v>
      </c>
      <c r="Y74" s="186">
        <v>1997</v>
      </c>
      <c r="Z74" s="186">
        <v>1998</v>
      </c>
      <c r="AA74" s="186">
        <v>1999</v>
      </c>
      <c r="AB74" s="186">
        <v>2000</v>
      </c>
      <c r="AC74" s="186">
        <v>2001</v>
      </c>
      <c r="AD74" s="186">
        <v>2002</v>
      </c>
      <c r="AE74" s="186">
        <v>2003</v>
      </c>
      <c r="AF74" s="186">
        <v>2004</v>
      </c>
      <c r="AG74" s="186">
        <v>2005</v>
      </c>
      <c r="AH74" s="186">
        <v>2006</v>
      </c>
      <c r="AI74" s="186">
        <v>2007</v>
      </c>
      <c r="AJ74" s="186">
        <v>2008</v>
      </c>
      <c r="AK74" s="186">
        <v>2009</v>
      </c>
      <c r="AL74" s="186">
        <v>2010</v>
      </c>
      <c r="AM74" s="186">
        <v>2011</v>
      </c>
      <c r="AN74" s="186">
        <v>2012</v>
      </c>
      <c r="AO74" s="186">
        <v>2013</v>
      </c>
      <c r="AP74" s="186">
        <v>2014</v>
      </c>
      <c r="AQ74" s="186">
        <v>2015</v>
      </c>
      <c r="AR74" s="186">
        <v>2016</v>
      </c>
      <c r="AS74" s="186">
        <v>2017</v>
      </c>
      <c r="AT74" s="186">
        <v>2018</v>
      </c>
      <c r="AU74" s="186">
        <v>2019</v>
      </c>
      <c r="AV74" s="186">
        <v>2020</v>
      </c>
      <c r="AW74" s="186">
        <v>2021</v>
      </c>
      <c r="AX74" s="186">
        <v>2022</v>
      </c>
      <c r="AY74" s="186">
        <v>2023</v>
      </c>
      <c r="AZ74" s="186">
        <v>2024</v>
      </c>
      <c r="BA74" s="186">
        <v>2025</v>
      </c>
      <c r="BB74" s="186">
        <v>2026</v>
      </c>
      <c r="BC74" s="186">
        <v>2027</v>
      </c>
      <c r="BD74" s="186">
        <v>2028</v>
      </c>
      <c r="BE74" s="186">
        <v>2029</v>
      </c>
      <c r="BF74" s="186">
        <v>2030</v>
      </c>
      <c r="BG74" s="186">
        <v>2031</v>
      </c>
      <c r="BH74" s="186">
        <v>2032</v>
      </c>
      <c r="BI74" s="186">
        <v>2033</v>
      </c>
      <c r="BJ74" s="186">
        <v>2034</v>
      </c>
      <c r="BK74" s="186">
        <v>2035</v>
      </c>
      <c r="BL74" s="186">
        <v>2036</v>
      </c>
      <c r="BM74" s="186">
        <v>2037</v>
      </c>
      <c r="BN74" s="186">
        <v>2038</v>
      </c>
      <c r="BO74" s="186">
        <v>2039</v>
      </c>
      <c r="BP74" s="186">
        <v>2040</v>
      </c>
      <c r="BQ74" s="186">
        <v>2041</v>
      </c>
      <c r="BR74" s="186">
        <v>2042</v>
      </c>
      <c r="BS74" s="186">
        <v>2043</v>
      </c>
      <c r="BT74" s="186">
        <v>2044</v>
      </c>
      <c r="BU74" s="186">
        <v>2045</v>
      </c>
      <c r="BV74" s="186">
        <v>2046</v>
      </c>
      <c r="BW74" s="186">
        <v>2047</v>
      </c>
      <c r="BX74" s="186">
        <v>2048</v>
      </c>
      <c r="BY74" s="186">
        <v>2049</v>
      </c>
      <c r="BZ74" s="186">
        <v>2050</v>
      </c>
    </row>
    <row r="75" spans="1:78" s="174" customFormat="1" ht="15" customHeight="1" x14ac:dyDescent="0.2">
      <c r="A75" s="175"/>
      <c r="B75" s="177"/>
      <c r="C75" s="177"/>
      <c r="D75" s="177"/>
      <c r="E75" s="177"/>
      <c r="F75" s="177"/>
      <c r="G75" s="177"/>
      <c r="H75" s="177"/>
      <c r="I75" s="177"/>
      <c r="J75" s="177"/>
      <c r="K75" s="177"/>
      <c r="L75" s="177"/>
      <c r="M75" s="177"/>
      <c r="N75" s="177"/>
      <c r="O75" s="177"/>
      <c r="P75" s="177"/>
      <c r="Q75" s="177"/>
      <c r="R75" s="177"/>
      <c r="S75" s="177"/>
      <c r="T75" s="177"/>
      <c r="U75" s="177"/>
      <c r="V75" s="177"/>
      <c r="W75" s="177"/>
      <c r="X75" s="177"/>
      <c r="Y75" s="177"/>
      <c r="Z75" s="177"/>
      <c r="AA75" s="177"/>
      <c r="AB75" s="177"/>
    </row>
    <row r="76" spans="1:78" s="212" customFormat="1" ht="15" customHeight="1" x14ac:dyDescent="0.2">
      <c r="A76" s="210" t="s">
        <v>164</v>
      </c>
      <c r="B76" s="211"/>
      <c r="C76" s="211"/>
      <c r="D76" s="211"/>
      <c r="E76" s="211"/>
      <c r="F76" s="211"/>
      <c r="G76" s="211"/>
      <c r="H76" s="267">
        <v>2363514</v>
      </c>
      <c r="I76" s="267">
        <v>2458534</v>
      </c>
      <c r="J76" s="267">
        <v>2557029</v>
      </c>
      <c r="K76" s="267">
        <v>2659185</v>
      </c>
      <c r="L76" s="267">
        <v>2764929</v>
      </c>
      <c r="M76" s="267">
        <v>2874058</v>
      </c>
      <c r="N76" s="267">
        <v>2986878</v>
      </c>
      <c r="O76" s="267">
        <v>3103519</v>
      </c>
      <c r="P76" s="267">
        <v>3223620</v>
      </c>
      <c r="Q76" s="267">
        <v>3346802</v>
      </c>
      <c r="R76" s="267">
        <v>3472669</v>
      </c>
      <c r="S76" s="267">
        <v>3637215</v>
      </c>
      <c r="T76" s="267">
        <v>3806677</v>
      </c>
      <c r="U76" s="267">
        <v>3980766</v>
      </c>
      <c r="V76" s="267">
        <v>4158538</v>
      </c>
      <c r="W76" s="267">
        <v>4338936</v>
      </c>
      <c r="X76" s="267">
        <v>4521867</v>
      </c>
      <c r="Y76" s="267">
        <v>4707959</v>
      </c>
      <c r="Z76" s="267">
        <v>4897252</v>
      </c>
      <c r="AA76" s="267">
        <v>5089786</v>
      </c>
      <c r="AB76" s="267">
        <v>5285581</v>
      </c>
      <c r="AC76" s="267">
        <v>5433116</v>
      </c>
      <c r="AD76" s="267">
        <v>5594586</v>
      </c>
      <c r="AE76" s="267">
        <v>5731901</v>
      </c>
      <c r="AF76" s="267">
        <v>5886031</v>
      </c>
      <c r="AG76" s="267">
        <v>6045536</v>
      </c>
      <c r="AH76" s="267">
        <v>6211662</v>
      </c>
      <c r="AI76" s="267">
        <v>6383321</v>
      </c>
      <c r="AJ76" s="267">
        <v>6558772</v>
      </c>
      <c r="AK76" s="267">
        <v>6736259</v>
      </c>
      <c r="AL76" s="267">
        <v>6913992</v>
      </c>
      <c r="AM76" s="267">
        <v>7092014</v>
      </c>
      <c r="AN76" s="267">
        <v>7271821</v>
      </c>
      <c r="AO76" s="267">
        <v>7452822</v>
      </c>
      <c r="AP76" s="267">
        <v>7634264</v>
      </c>
      <c r="AQ76" s="267">
        <v>7815354</v>
      </c>
      <c r="AR76" s="267">
        <v>7996023</v>
      </c>
      <c r="AS76" s="267">
        <v>8176773</v>
      </c>
      <c r="AT76" s="267">
        <v>8357672</v>
      </c>
      <c r="AU76" s="267">
        <v>8538753</v>
      </c>
      <c r="AV76" s="267">
        <v>8720077</v>
      </c>
      <c r="AW76" s="267">
        <v>8901642</v>
      </c>
      <c r="AX76" s="267">
        <v>9083406</v>
      </c>
      <c r="AY76" s="267">
        <v>9265269</v>
      </c>
      <c r="AZ76" s="267">
        <v>9447163</v>
      </c>
      <c r="BA76" s="267">
        <v>9629020</v>
      </c>
      <c r="BB76" s="267">
        <v>9811146</v>
      </c>
      <c r="BC76" s="267">
        <v>9993566</v>
      </c>
      <c r="BD76" s="267">
        <v>10175782</v>
      </c>
      <c r="BE76" s="267">
        <v>10357272</v>
      </c>
      <c r="BF76" s="267">
        <v>10537521</v>
      </c>
      <c r="BG76" s="267">
        <v>10716809</v>
      </c>
      <c r="BH76" s="267">
        <v>10895451</v>
      </c>
      <c r="BI76" s="267">
        <v>11072941</v>
      </c>
      <c r="BJ76" s="267">
        <v>11248796</v>
      </c>
      <c r="BK76" s="267">
        <v>11422513</v>
      </c>
      <c r="BL76" s="267">
        <v>11594262</v>
      </c>
      <c r="BM76" s="267">
        <v>11764342</v>
      </c>
      <c r="BN76" s="267">
        <v>11932399</v>
      </c>
      <c r="BO76" s="267">
        <v>12098069</v>
      </c>
      <c r="BP76" s="267">
        <v>12260993</v>
      </c>
      <c r="BQ76" s="267">
        <v>12421276</v>
      </c>
      <c r="BR76" s="267">
        <v>12579105</v>
      </c>
      <c r="BS76" s="267">
        <v>12734203</v>
      </c>
      <c r="BT76" s="267">
        <v>12886315</v>
      </c>
      <c r="BU76" s="267">
        <v>13035162</v>
      </c>
      <c r="BV76" s="267">
        <v>13180735</v>
      </c>
      <c r="BW76" s="267">
        <v>13323154</v>
      </c>
      <c r="BX76" s="267">
        <v>13462307</v>
      </c>
      <c r="BY76" s="267">
        <v>13598094</v>
      </c>
      <c r="BZ76" s="267">
        <v>13730402</v>
      </c>
    </row>
    <row r="77" spans="1:78" s="212" customFormat="1" ht="15" customHeight="1" x14ac:dyDescent="0.2">
      <c r="A77" s="210"/>
      <c r="B77" s="211"/>
      <c r="C77" s="211"/>
      <c r="D77" s="211"/>
      <c r="E77" s="211"/>
      <c r="F77" s="211"/>
      <c r="G77" s="211"/>
      <c r="H77" s="267"/>
      <c r="I77" s="267"/>
      <c r="J77" s="267"/>
      <c r="K77" s="267"/>
      <c r="L77" s="267"/>
      <c r="M77" s="267"/>
      <c r="N77" s="267"/>
      <c r="O77" s="267"/>
      <c r="P77" s="267"/>
      <c r="Q77" s="267"/>
      <c r="R77" s="267"/>
      <c r="S77" s="267"/>
      <c r="T77" s="267"/>
      <c r="U77" s="267"/>
      <c r="V77" s="267"/>
      <c r="W77" s="267"/>
      <c r="X77" s="267"/>
      <c r="Y77" s="267"/>
      <c r="Z77" s="267"/>
      <c r="AA77" s="267"/>
      <c r="AB77" s="267"/>
      <c r="AC77" s="267"/>
      <c r="AD77" s="267"/>
      <c r="AE77" s="267"/>
      <c r="AF77" s="267"/>
      <c r="AG77" s="267"/>
      <c r="AH77" s="267"/>
      <c r="AI77" s="267"/>
      <c r="AJ77" s="267"/>
      <c r="AK77" s="267"/>
      <c r="AL77" s="267"/>
      <c r="AM77" s="267"/>
      <c r="AN77" s="267"/>
      <c r="AO77" s="267"/>
      <c r="AP77" s="267"/>
      <c r="AQ77" s="267"/>
      <c r="AR77" s="267"/>
      <c r="AS77" s="267"/>
      <c r="AT77" s="267"/>
      <c r="AU77" s="267"/>
      <c r="AV77" s="267"/>
      <c r="AW77" s="267"/>
      <c r="AX77" s="267"/>
      <c r="AY77" s="267"/>
      <c r="AZ77" s="267"/>
      <c r="BA77" s="267"/>
      <c r="BB77" s="267"/>
      <c r="BC77" s="267"/>
      <c r="BD77" s="267"/>
      <c r="BE77" s="267"/>
      <c r="BF77" s="267"/>
      <c r="BG77" s="267"/>
      <c r="BH77" s="267"/>
      <c r="BI77" s="267"/>
      <c r="BJ77" s="267"/>
      <c r="BK77" s="267"/>
      <c r="BL77" s="267"/>
      <c r="BM77" s="267"/>
      <c r="BN77" s="267"/>
      <c r="BO77" s="267"/>
      <c r="BP77" s="267"/>
      <c r="BQ77" s="267"/>
      <c r="BR77" s="267"/>
      <c r="BS77" s="267"/>
      <c r="BT77" s="267"/>
      <c r="BU77" s="267"/>
      <c r="BV77" s="267"/>
      <c r="BW77" s="267"/>
      <c r="BX77" s="267"/>
      <c r="BY77" s="267"/>
      <c r="BZ77" s="267"/>
    </row>
    <row r="78" spans="1:78" s="212" customFormat="1" ht="15" customHeight="1" x14ac:dyDescent="0.2">
      <c r="A78" s="213" t="s">
        <v>3</v>
      </c>
      <c r="B78" s="214"/>
      <c r="C78" s="214"/>
      <c r="D78" s="214"/>
      <c r="E78" s="214"/>
      <c r="F78" s="214"/>
      <c r="G78" s="214"/>
      <c r="H78" s="268">
        <v>286839</v>
      </c>
      <c r="I78" s="268">
        <v>297416</v>
      </c>
      <c r="J78" s="268">
        <v>308489</v>
      </c>
      <c r="K78" s="268">
        <v>320055</v>
      </c>
      <c r="L78" s="268">
        <v>331765</v>
      </c>
      <c r="M78" s="268">
        <v>343122</v>
      </c>
      <c r="N78" s="268">
        <v>354146</v>
      </c>
      <c r="O78" s="268">
        <v>365025</v>
      </c>
      <c r="P78" s="268">
        <v>375709</v>
      </c>
      <c r="Q78" s="268">
        <v>386137</v>
      </c>
      <c r="R78" s="268">
        <v>396251</v>
      </c>
      <c r="S78" s="268">
        <v>408911</v>
      </c>
      <c r="T78" s="268">
        <v>421075</v>
      </c>
      <c r="U78" s="268">
        <v>433097</v>
      </c>
      <c r="V78" s="268">
        <v>445290</v>
      </c>
      <c r="W78" s="268">
        <v>457985</v>
      </c>
      <c r="X78" s="268">
        <v>471187</v>
      </c>
      <c r="Y78" s="268">
        <v>484681</v>
      </c>
      <c r="Z78" s="268">
        <v>498483</v>
      </c>
      <c r="AA78" s="268">
        <v>512615</v>
      </c>
      <c r="AB78" s="268">
        <v>527094</v>
      </c>
      <c r="AC78" s="268">
        <v>536782</v>
      </c>
      <c r="AD78" s="268">
        <v>563220</v>
      </c>
      <c r="AE78" s="268">
        <v>558968</v>
      </c>
      <c r="AF78" s="268">
        <v>569827</v>
      </c>
      <c r="AG78" s="268">
        <v>579663</v>
      </c>
      <c r="AH78" s="268">
        <v>588335</v>
      </c>
      <c r="AI78" s="268">
        <v>596207</v>
      </c>
      <c r="AJ78" s="268">
        <v>603463</v>
      </c>
      <c r="AK78" s="268">
        <v>610295</v>
      </c>
      <c r="AL78" s="268">
        <v>616895</v>
      </c>
      <c r="AM78" s="268">
        <v>622955</v>
      </c>
      <c r="AN78" s="268">
        <v>628558</v>
      </c>
      <c r="AO78" s="268">
        <v>633735</v>
      </c>
      <c r="AP78" s="268">
        <v>638309</v>
      </c>
      <c r="AQ78" s="268">
        <v>642102</v>
      </c>
      <c r="AR78" s="268">
        <v>644450</v>
      </c>
      <c r="AS78" s="268">
        <v>645456</v>
      </c>
      <c r="AT78" s="268">
        <v>646110</v>
      </c>
      <c r="AU78" s="268">
        <v>647406</v>
      </c>
      <c r="AV78" s="268">
        <v>650352</v>
      </c>
      <c r="AW78" s="268">
        <v>655497</v>
      </c>
      <c r="AX78" s="268">
        <v>662187</v>
      </c>
      <c r="AY78" s="268">
        <v>669618</v>
      </c>
      <c r="AZ78" s="268">
        <v>676980</v>
      </c>
      <c r="BA78" s="268">
        <v>683454</v>
      </c>
      <c r="BB78" s="268">
        <v>689070</v>
      </c>
      <c r="BC78" s="268">
        <v>694365</v>
      </c>
      <c r="BD78" s="268">
        <v>699296</v>
      </c>
      <c r="BE78" s="268">
        <v>703808</v>
      </c>
      <c r="BF78" s="268">
        <v>707851</v>
      </c>
      <c r="BG78" s="268">
        <v>711394</v>
      </c>
      <c r="BH78" s="268">
        <v>714465</v>
      </c>
      <c r="BI78" s="268">
        <v>717105</v>
      </c>
      <c r="BJ78" s="268">
        <v>719357</v>
      </c>
      <c r="BK78" s="268">
        <v>721265</v>
      </c>
      <c r="BL78" s="268">
        <v>722748</v>
      </c>
      <c r="BM78" s="268">
        <v>723774</v>
      </c>
      <c r="BN78" s="268">
        <v>724451</v>
      </c>
      <c r="BO78" s="268">
        <v>724895</v>
      </c>
      <c r="BP78" s="268">
        <v>725216</v>
      </c>
      <c r="BQ78" s="268">
        <v>725368</v>
      </c>
      <c r="BR78" s="268">
        <v>725273</v>
      </c>
      <c r="BS78" s="268">
        <v>724997</v>
      </c>
      <c r="BT78" s="268">
        <v>724611</v>
      </c>
      <c r="BU78" s="268">
        <v>724187</v>
      </c>
      <c r="BV78" s="268">
        <v>723727</v>
      </c>
      <c r="BW78" s="268">
        <v>723182</v>
      </c>
      <c r="BX78" s="268">
        <v>722545</v>
      </c>
      <c r="BY78" s="268">
        <v>721817</v>
      </c>
      <c r="BZ78" s="268">
        <v>720992</v>
      </c>
    </row>
    <row r="79" spans="1:78" s="212" customFormat="1" ht="15" customHeight="1" x14ac:dyDescent="0.2">
      <c r="A79" s="213" t="s">
        <v>4</v>
      </c>
      <c r="B79" s="214"/>
      <c r="C79" s="214"/>
      <c r="D79" s="214"/>
      <c r="E79" s="214"/>
      <c r="F79" s="214"/>
      <c r="G79" s="214"/>
      <c r="H79" s="225">
        <v>377251</v>
      </c>
      <c r="I79" s="225">
        <v>390935</v>
      </c>
      <c r="J79" s="225">
        <v>404931</v>
      </c>
      <c r="K79" s="225">
        <v>419447</v>
      </c>
      <c r="L79" s="225">
        <v>434540</v>
      </c>
      <c r="M79" s="225">
        <v>450213</v>
      </c>
      <c r="N79" s="225">
        <v>466780</v>
      </c>
      <c r="O79" s="225">
        <v>484201</v>
      </c>
      <c r="P79" s="225">
        <v>502027</v>
      </c>
      <c r="Q79" s="225">
        <v>519793</v>
      </c>
      <c r="R79" s="225">
        <v>537024</v>
      </c>
      <c r="S79" s="225">
        <v>560812</v>
      </c>
      <c r="T79" s="225">
        <v>584676</v>
      </c>
      <c r="U79" s="225">
        <v>608530</v>
      </c>
      <c r="V79" s="225">
        <v>632207</v>
      </c>
      <c r="W79" s="225">
        <v>655519</v>
      </c>
      <c r="X79" s="225">
        <v>678020</v>
      </c>
      <c r="Y79" s="225">
        <v>699745</v>
      </c>
      <c r="Z79" s="225">
        <v>721262</v>
      </c>
      <c r="AA79" s="225">
        <v>743180</v>
      </c>
      <c r="AB79" s="225">
        <v>766150</v>
      </c>
      <c r="AC79" s="225">
        <v>780436</v>
      </c>
      <c r="AD79" s="225">
        <v>797767</v>
      </c>
      <c r="AE79" s="225">
        <v>810341</v>
      </c>
      <c r="AF79" s="225">
        <v>826265</v>
      </c>
      <c r="AG79" s="225">
        <v>843103</v>
      </c>
      <c r="AH79" s="225">
        <v>861654</v>
      </c>
      <c r="AI79" s="225">
        <v>881797</v>
      </c>
      <c r="AJ79" s="225">
        <v>902356</v>
      </c>
      <c r="AK79" s="225">
        <v>922136</v>
      </c>
      <c r="AL79" s="225">
        <v>939920</v>
      </c>
      <c r="AM79" s="225">
        <v>955339</v>
      </c>
      <c r="AN79" s="225">
        <v>969211</v>
      </c>
      <c r="AO79" s="225">
        <v>981967</v>
      </c>
      <c r="AP79" s="225">
        <v>994025</v>
      </c>
      <c r="AQ79" s="225">
        <v>1005802</v>
      </c>
      <c r="AR79" s="225">
        <v>1017489</v>
      </c>
      <c r="AS79" s="225">
        <v>1028793</v>
      </c>
      <c r="AT79" s="225">
        <v>1039421</v>
      </c>
      <c r="AU79" s="225">
        <v>1049075</v>
      </c>
      <c r="AV79" s="225">
        <v>1057457</v>
      </c>
      <c r="AW79" s="225">
        <v>1063452</v>
      </c>
      <c r="AX79" s="225">
        <v>1067230</v>
      </c>
      <c r="AY79" s="225">
        <v>1070412</v>
      </c>
      <c r="AZ79" s="225">
        <v>1074649</v>
      </c>
      <c r="BA79" s="225">
        <v>1081619</v>
      </c>
      <c r="BB79" s="225">
        <v>1092251</v>
      </c>
      <c r="BC79" s="225">
        <v>1105473</v>
      </c>
      <c r="BD79" s="225">
        <v>1119949</v>
      </c>
      <c r="BE79" s="225">
        <v>1134330</v>
      </c>
      <c r="BF79" s="225">
        <v>1147243</v>
      </c>
      <c r="BG79" s="225">
        <v>1158720</v>
      </c>
      <c r="BH79" s="225">
        <v>1169671</v>
      </c>
      <c r="BI79" s="225">
        <v>1180004</v>
      </c>
      <c r="BJ79" s="225">
        <v>1189630</v>
      </c>
      <c r="BK79" s="225">
        <v>1198457</v>
      </c>
      <c r="BL79" s="225">
        <v>1206423</v>
      </c>
      <c r="BM79" s="225">
        <v>1213573</v>
      </c>
      <c r="BN79" s="225">
        <v>1219979</v>
      </c>
      <c r="BO79" s="225">
        <v>1225710</v>
      </c>
      <c r="BP79" s="225">
        <v>1230836</v>
      </c>
      <c r="BQ79" s="225">
        <v>1235223</v>
      </c>
      <c r="BR79" s="225">
        <v>1238807</v>
      </c>
      <c r="BS79" s="225">
        <v>1241773</v>
      </c>
      <c r="BT79" s="225">
        <v>1244310</v>
      </c>
      <c r="BU79" s="225">
        <v>1246609</v>
      </c>
      <c r="BV79" s="225">
        <v>1248584</v>
      </c>
      <c r="BW79" s="225">
        <v>1250101</v>
      </c>
      <c r="BX79" s="225">
        <v>1251281</v>
      </c>
      <c r="BY79" s="225">
        <v>1252239</v>
      </c>
      <c r="BZ79" s="225">
        <v>1253100</v>
      </c>
    </row>
    <row r="80" spans="1:78" s="212" customFormat="1" ht="15" customHeight="1" x14ac:dyDescent="0.2">
      <c r="A80" s="213" t="s">
        <v>5</v>
      </c>
      <c r="B80" s="214"/>
      <c r="C80" s="214"/>
      <c r="D80" s="214"/>
      <c r="E80" s="214"/>
      <c r="F80" s="214"/>
      <c r="G80" s="214"/>
      <c r="H80" s="225">
        <v>376618</v>
      </c>
      <c r="I80" s="225">
        <v>392991</v>
      </c>
      <c r="J80" s="225">
        <v>407496</v>
      </c>
      <c r="K80" s="225">
        <v>420920</v>
      </c>
      <c r="L80" s="225">
        <v>434257</v>
      </c>
      <c r="M80" s="225">
        <v>448585</v>
      </c>
      <c r="N80" s="225">
        <v>463858</v>
      </c>
      <c r="O80" s="225">
        <v>479430</v>
      </c>
      <c r="P80" s="225">
        <v>495387</v>
      </c>
      <c r="Q80" s="225">
        <v>511817</v>
      </c>
      <c r="R80" s="225">
        <v>528813</v>
      </c>
      <c r="S80" s="225">
        <v>553487</v>
      </c>
      <c r="T80" s="225">
        <v>579402</v>
      </c>
      <c r="U80" s="225">
        <v>606036</v>
      </c>
      <c r="V80" s="225">
        <v>632696</v>
      </c>
      <c r="W80" s="225">
        <v>658635</v>
      </c>
      <c r="X80" s="225">
        <v>683796</v>
      </c>
      <c r="Y80" s="225">
        <v>708612</v>
      </c>
      <c r="Z80" s="225">
        <v>733051</v>
      </c>
      <c r="AA80" s="225">
        <v>757076</v>
      </c>
      <c r="AB80" s="225">
        <v>780652</v>
      </c>
      <c r="AC80" s="225">
        <v>795236</v>
      </c>
      <c r="AD80" s="225">
        <v>806315</v>
      </c>
      <c r="AE80" s="225">
        <v>821003</v>
      </c>
      <c r="AF80" s="225">
        <v>834387</v>
      </c>
      <c r="AG80" s="225">
        <v>849593</v>
      </c>
      <c r="AH80" s="225">
        <v>866881</v>
      </c>
      <c r="AI80" s="225">
        <v>885533</v>
      </c>
      <c r="AJ80" s="225">
        <v>905203</v>
      </c>
      <c r="AK80" s="225">
        <v>925537</v>
      </c>
      <c r="AL80" s="225">
        <v>946182</v>
      </c>
      <c r="AM80" s="225">
        <v>967989</v>
      </c>
      <c r="AN80" s="225">
        <v>991149</v>
      </c>
      <c r="AO80" s="225">
        <v>1014510</v>
      </c>
      <c r="AP80" s="225">
        <v>1036930</v>
      </c>
      <c r="AQ80" s="225">
        <v>1057246</v>
      </c>
      <c r="AR80" s="225">
        <v>1075111</v>
      </c>
      <c r="AS80" s="225">
        <v>1091264</v>
      </c>
      <c r="AT80" s="225">
        <v>1106164</v>
      </c>
      <c r="AU80" s="225">
        <v>1120269</v>
      </c>
      <c r="AV80" s="225">
        <v>1134056</v>
      </c>
      <c r="AW80" s="225">
        <v>1147738</v>
      </c>
      <c r="AX80" s="225">
        <v>1160987</v>
      </c>
      <c r="AY80" s="225">
        <v>1173466</v>
      </c>
      <c r="AZ80" s="225">
        <v>1184833</v>
      </c>
      <c r="BA80" s="225">
        <v>1194738</v>
      </c>
      <c r="BB80" s="225">
        <v>1201924</v>
      </c>
      <c r="BC80" s="225">
        <v>1206581</v>
      </c>
      <c r="BD80" s="225">
        <v>1210550</v>
      </c>
      <c r="BE80" s="225">
        <v>1215701</v>
      </c>
      <c r="BF80" s="225">
        <v>1223935</v>
      </c>
      <c r="BG80" s="225">
        <v>1236312</v>
      </c>
      <c r="BH80" s="225">
        <v>1251611</v>
      </c>
      <c r="BI80" s="225">
        <v>1268321</v>
      </c>
      <c r="BJ80" s="225">
        <v>1284907</v>
      </c>
      <c r="BK80" s="225">
        <v>1299809</v>
      </c>
      <c r="BL80" s="225">
        <v>1313066</v>
      </c>
      <c r="BM80" s="225">
        <v>1325707</v>
      </c>
      <c r="BN80" s="225">
        <v>1337633</v>
      </c>
      <c r="BO80" s="225">
        <v>1348746</v>
      </c>
      <c r="BP80" s="225">
        <v>1358942</v>
      </c>
      <c r="BQ80" s="225">
        <v>1368156</v>
      </c>
      <c r="BR80" s="225">
        <v>1376439</v>
      </c>
      <c r="BS80" s="225">
        <v>1383864</v>
      </c>
      <c r="BT80" s="225">
        <v>1390508</v>
      </c>
      <c r="BU80" s="225">
        <v>1396445</v>
      </c>
      <c r="BV80" s="225">
        <v>1401522</v>
      </c>
      <c r="BW80" s="225">
        <v>1405671</v>
      </c>
      <c r="BX80" s="225">
        <v>1409104</v>
      </c>
      <c r="BY80" s="225">
        <v>1412034</v>
      </c>
      <c r="BZ80" s="225">
        <v>1414678</v>
      </c>
    </row>
    <row r="81" spans="1:78" s="212" customFormat="1" ht="15" customHeight="1" x14ac:dyDescent="0.2">
      <c r="A81" s="213" t="s">
        <v>6</v>
      </c>
      <c r="B81" s="214"/>
      <c r="C81" s="214"/>
      <c r="D81" s="214"/>
      <c r="E81" s="214"/>
      <c r="F81" s="214"/>
      <c r="G81" s="214"/>
      <c r="H81" s="225">
        <v>282758</v>
      </c>
      <c r="I81" s="225">
        <v>300644</v>
      </c>
      <c r="J81" s="225">
        <v>322776</v>
      </c>
      <c r="K81" s="225">
        <v>346870</v>
      </c>
      <c r="L81" s="225">
        <v>370669</v>
      </c>
      <c r="M81" s="225">
        <v>391882</v>
      </c>
      <c r="N81" s="225">
        <v>409788</v>
      </c>
      <c r="O81" s="225">
        <v>425881</v>
      </c>
      <c r="P81" s="225">
        <v>441096</v>
      </c>
      <c r="Q81" s="225">
        <v>456402</v>
      </c>
      <c r="R81" s="225">
        <v>472807</v>
      </c>
      <c r="S81" s="225">
        <v>494554</v>
      </c>
      <c r="T81" s="225">
        <v>516855</v>
      </c>
      <c r="U81" s="225">
        <v>539811</v>
      </c>
      <c r="V81" s="225">
        <v>563347</v>
      </c>
      <c r="W81" s="225">
        <v>587382</v>
      </c>
      <c r="X81" s="225">
        <v>612275</v>
      </c>
      <c r="Y81" s="225">
        <v>638101</v>
      </c>
      <c r="Z81" s="225">
        <v>664331</v>
      </c>
      <c r="AA81" s="225">
        <v>690406</v>
      </c>
      <c r="AB81" s="225">
        <v>715730</v>
      </c>
      <c r="AC81" s="225">
        <v>733289</v>
      </c>
      <c r="AD81" s="225">
        <v>746522</v>
      </c>
      <c r="AE81" s="225">
        <v>765486</v>
      </c>
      <c r="AF81" s="225">
        <v>781189</v>
      </c>
      <c r="AG81" s="225">
        <v>797293</v>
      </c>
      <c r="AH81" s="225">
        <v>813557</v>
      </c>
      <c r="AI81" s="225">
        <v>829656</v>
      </c>
      <c r="AJ81" s="225">
        <v>845962</v>
      </c>
      <c r="AK81" s="225">
        <v>862845</v>
      </c>
      <c r="AL81" s="225">
        <v>880688</v>
      </c>
      <c r="AM81" s="225">
        <v>899731</v>
      </c>
      <c r="AN81" s="225">
        <v>919615</v>
      </c>
      <c r="AO81" s="225">
        <v>940205</v>
      </c>
      <c r="AP81" s="225">
        <v>961407</v>
      </c>
      <c r="AQ81" s="225">
        <v>983125</v>
      </c>
      <c r="AR81" s="225">
        <v>1006151</v>
      </c>
      <c r="AS81" s="225">
        <v>1030572</v>
      </c>
      <c r="AT81" s="225">
        <v>1055204</v>
      </c>
      <c r="AU81" s="225">
        <v>1078846</v>
      </c>
      <c r="AV81" s="225">
        <v>1100282</v>
      </c>
      <c r="AW81" s="225">
        <v>1119154</v>
      </c>
      <c r="AX81" s="225">
        <v>1136239</v>
      </c>
      <c r="AY81" s="225">
        <v>1152008</v>
      </c>
      <c r="AZ81" s="225">
        <v>1166941</v>
      </c>
      <c r="BA81" s="225">
        <v>1181527</v>
      </c>
      <c r="BB81" s="225">
        <v>1195990</v>
      </c>
      <c r="BC81" s="225">
        <v>1209993</v>
      </c>
      <c r="BD81" s="225">
        <v>1223181</v>
      </c>
      <c r="BE81" s="225">
        <v>1235193</v>
      </c>
      <c r="BF81" s="225">
        <v>1245664</v>
      </c>
      <c r="BG81" s="225">
        <v>1253281</v>
      </c>
      <c r="BH81" s="225">
        <v>1258246</v>
      </c>
      <c r="BI81" s="225">
        <v>1262481</v>
      </c>
      <c r="BJ81" s="225">
        <v>1267941</v>
      </c>
      <c r="BK81" s="225">
        <v>1276610</v>
      </c>
      <c r="BL81" s="225">
        <v>1289587</v>
      </c>
      <c r="BM81" s="225">
        <v>1305598</v>
      </c>
      <c r="BN81" s="225">
        <v>1323068</v>
      </c>
      <c r="BO81" s="225">
        <v>1340400</v>
      </c>
      <c r="BP81" s="225">
        <v>1355969</v>
      </c>
      <c r="BQ81" s="225">
        <v>1369823</v>
      </c>
      <c r="BR81" s="225">
        <v>1383032</v>
      </c>
      <c r="BS81" s="225">
        <v>1395487</v>
      </c>
      <c r="BT81" s="225">
        <v>1407082</v>
      </c>
      <c r="BU81" s="225">
        <v>1417706</v>
      </c>
      <c r="BV81" s="225">
        <v>1427288</v>
      </c>
      <c r="BW81" s="225">
        <v>1435889</v>
      </c>
      <c r="BX81" s="225">
        <v>1443582</v>
      </c>
      <c r="BY81" s="225">
        <v>1450448</v>
      </c>
      <c r="BZ81" s="225">
        <v>1456567</v>
      </c>
    </row>
    <row r="82" spans="1:78" s="212" customFormat="1" ht="15" customHeight="1" x14ac:dyDescent="0.2">
      <c r="A82" s="213" t="s">
        <v>7</v>
      </c>
      <c r="B82" s="214"/>
      <c r="C82" s="214"/>
      <c r="D82" s="214"/>
      <c r="E82" s="214"/>
      <c r="F82" s="214"/>
      <c r="G82" s="214"/>
      <c r="H82" s="225">
        <v>242844</v>
      </c>
      <c r="I82" s="225">
        <v>251063</v>
      </c>
      <c r="J82" s="225">
        <v>257998</v>
      </c>
      <c r="K82" s="225">
        <v>265281</v>
      </c>
      <c r="L82" s="225">
        <v>274589</v>
      </c>
      <c r="M82" s="225">
        <v>287654</v>
      </c>
      <c r="N82" s="225">
        <v>306143</v>
      </c>
      <c r="O82" s="225">
        <v>329062</v>
      </c>
      <c r="P82" s="225">
        <v>354135</v>
      </c>
      <c r="Q82" s="225">
        <v>379010</v>
      </c>
      <c r="R82" s="225">
        <v>401233</v>
      </c>
      <c r="S82" s="225">
        <v>423310</v>
      </c>
      <c r="T82" s="225">
        <v>443653</v>
      </c>
      <c r="U82" s="225">
        <v>463171</v>
      </c>
      <c r="V82" s="225">
        <v>482701</v>
      </c>
      <c r="W82" s="225">
        <v>503134</v>
      </c>
      <c r="X82" s="225">
        <v>524417</v>
      </c>
      <c r="Y82" s="225">
        <v>545947</v>
      </c>
      <c r="Z82" s="225">
        <v>567837</v>
      </c>
      <c r="AA82" s="225">
        <v>590207</v>
      </c>
      <c r="AB82" s="225">
        <v>613175</v>
      </c>
      <c r="AC82" s="225">
        <v>631258</v>
      </c>
      <c r="AD82" s="225">
        <v>647100</v>
      </c>
      <c r="AE82" s="225">
        <v>668057</v>
      </c>
      <c r="AF82" s="225">
        <v>686662</v>
      </c>
      <c r="AG82" s="225">
        <v>705268</v>
      </c>
      <c r="AH82" s="225">
        <v>724030</v>
      </c>
      <c r="AI82" s="225">
        <v>743032</v>
      </c>
      <c r="AJ82" s="225">
        <v>762041</v>
      </c>
      <c r="AK82" s="225">
        <v>780815</v>
      </c>
      <c r="AL82" s="225">
        <v>799113</v>
      </c>
      <c r="AM82" s="225">
        <v>816645</v>
      </c>
      <c r="AN82" s="225">
        <v>833463</v>
      </c>
      <c r="AO82" s="225">
        <v>850155</v>
      </c>
      <c r="AP82" s="225">
        <v>867347</v>
      </c>
      <c r="AQ82" s="225">
        <v>885682</v>
      </c>
      <c r="AR82" s="225">
        <v>905234</v>
      </c>
      <c r="AS82" s="225">
        <v>925591</v>
      </c>
      <c r="AT82" s="225">
        <v>946660</v>
      </c>
      <c r="AU82" s="225">
        <v>968346</v>
      </c>
      <c r="AV82" s="225">
        <v>990556</v>
      </c>
      <c r="AW82" s="225">
        <v>1014098</v>
      </c>
      <c r="AX82" s="225">
        <v>1039052</v>
      </c>
      <c r="AY82" s="225">
        <v>1064217</v>
      </c>
      <c r="AZ82" s="225">
        <v>1088376</v>
      </c>
      <c r="BA82" s="225">
        <v>1110289</v>
      </c>
      <c r="BB82" s="225">
        <v>1129597</v>
      </c>
      <c r="BC82" s="225">
        <v>1147090</v>
      </c>
      <c r="BD82" s="225">
        <v>1163245</v>
      </c>
      <c r="BE82" s="225">
        <v>1178546</v>
      </c>
      <c r="BF82" s="225">
        <v>1193489</v>
      </c>
      <c r="BG82" s="225">
        <v>1208300</v>
      </c>
      <c r="BH82" s="225">
        <v>1222640</v>
      </c>
      <c r="BI82" s="225">
        <v>1236150</v>
      </c>
      <c r="BJ82" s="225">
        <v>1248454</v>
      </c>
      <c r="BK82" s="225">
        <v>1259185</v>
      </c>
      <c r="BL82" s="225">
        <v>1267006</v>
      </c>
      <c r="BM82" s="225">
        <v>1272128</v>
      </c>
      <c r="BN82" s="225">
        <v>1276504</v>
      </c>
      <c r="BO82" s="225">
        <v>1282113</v>
      </c>
      <c r="BP82" s="225">
        <v>1290975</v>
      </c>
      <c r="BQ82" s="225">
        <v>1304200</v>
      </c>
      <c r="BR82" s="225">
        <v>1320493</v>
      </c>
      <c r="BS82" s="225">
        <v>1338257</v>
      </c>
      <c r="BT82" s="225">
        <v>1355870</v>
      </c>
      <c r="BU82" s="225">
        <v>1371693</v>
      </c>
      <c r="BV82" s="225">
        <v>1385771</v>
      </c>
      <c r="BW82" s="225">
        <v>1399185</v>
      </c>
      <c r="BX82" s="225">
        <v>1411831</v>
      </c>
      <c r="BY82" s="225">
        <v>1423595</v>
      </c>
      <c r="BZ82" s="225">
        <v>1434370</v>
      </c>
    </row>
    <row r="83" spans="1:78" s="212" customFormat="1" ht="15" customHeight="1" x14ac:dyDescent="0.2">
      <c r="A83" s="213" t="s">
        <v>8</v>
      </c>
      <c r="B83" s="214"/>
      <c r="C83" s="214"/>
      <c r="D83" s="214"/>
      <c r="E83" s="214"/>
      <c r="F83" s="214"/>
      <c r="G83" s="214"/>
      <c r="H83" s="225">
        <v>194751</v>
      </c>
      <c r="I83" s="225">
        <v>203504</v>
      </c>
      <c r="J83" s="225">
        <v>213133</v>
      </c>
      <c r="K83" s="225">
        <v>223266</v>
      </c>
      <c r="L83" s="225">
        <v>233462</v>
      </c>
      <c r="M83" s="225">
        <v>243250</v>
      </c>
      <c r="N83" s="225">
        <v>251529</v>
      </c>
      <c r="O83" s="225">
        <v>258557</v>
      </c>
      <c r="P83" s="225">
        <v>265946</v>
      </c>
      <c r="Q83" s="225">
        <v>275375</v>
      </c>
      <c r="R83" s="225">
        <v>288586</v>
      </c>
      <c r="S83" s="225">
        <v>309839</v>
      </c>
      <c r="T83" s="225">
        <v>335866</v>
      </c>
      <c r="U83" s="225">
        <v>364349</v>
      </c>
      <c r="V83" s="225">
        <v>392748</v>
      </c>
      <c r="W83" s="225">
        <v>418359</v>
      </c>
      <c r="X83" s="225">
        <v>440325</v>
      </c>
      <c r="Y83" s="225">
        <v>460274</v>
      </c>
      <c r="Z83" s="225">
        <v>479153</v>
      </c>
      <c r="AA83" s="225">
        <v>497966</v>
      </c>
      <c r="AB83" s="225">
        <v>517789</v>
      </c>
      <c r="AC83" s="225">
        <v>533402</v>
      </c>
      <c r="AD83" s="225">
        <v>546751</v>
      </c>
      <c r="AE83" s="225">
        <v>564158</v>
      </c>
      <c r="AF83" s="225">
        <v>580271</v>
      </c>
      <c r="AG83" s="225">
        <v>597466</v>
      </c>
      <c r="AH83" s="225">
        <v>616167</v>
      </c>
      <c r="AI83" s="225">
        <v>636105</v>
      </c>
      <c r="AJ83" s="225">
        <v>656683</v>
      </c>
      <c r="AK83" s="225">
        <v>677289</v>
      </c>
      <c r="AL83" s="225">
        <v>697301</v>
      </c>
      <c r="AM83" s="225">
        <v>716819</v>
      </c>
      <c r="AN83" s="225">
        <v>736220</v>
      </c>
      <c r="AO83" s="225">
        <v>755401</v>
      </c>
      <c r="AP83" s="225">
        <v>774298</v>
      </c>
      <c r="AQ83" s="225">
        <v>792835</v>
      </c>
      <c r="AR83" s="225">
        <v>810592</v>
      </c>
      <c r="AS83" s="225">
        <v>827599</v>
      </c>
      <c r="AT83" s="225">
        <v>844478</v>
      </c>
      <c r="AU83" s="225">
        <v>861859</v>
      </c>
      <c r="AV83" s="225">
        <v>880382</v>
      </c>
      <c r="AW83" s="225">
        <v>900124</v>
      </c>
      <c r="AX83" s="225">
        <v>920672</v>
      </c>
      <c r="AY83" s="225">
        <v>941930</v>
      </c>
      <c r="AZ83" s="225">
        <v>963802</v>
      </c>
      <c r="BA83" s="225">
        <v>986195</v>
      </c>
      <c r="BB83" s="225">
        <v>1009914</v>
      </c>
      <c r="BC83" s="225">
        <v>1035036</v>
      </c>
      <c r="BD83" s="225">
        <v>1060368</v>
      </c>
      <c r="BE83" s="225">
        <v>1084691</v>
      </c>
      <c r="BF83" s="225">
        <v>1106765</v>
      </c>
      <c r="BG83" s="225">
        <v>1126235</v>
      </c>
      <c r="BH83" s="225">
        <v>1143892</v>
      </c>
      <c r="BI83" s="225">
        <v>1160208</v>
      </c>
      <c r="BJ83" s="225">
        <v>1175663</v>
      </c>
      <c r="BK83" s="225">
        <v>1190750</v>
      </c>
      <c r="BL83" s="225">
        <v>1205692</v>
      </c>
      <c r="BM83" s="225">
        <v>1220154</v>
      </c>
      <c r="BN83" s="225">
        <v>1233777</v>
      </c>
      <c r="BO83" s="225">
        <v>1246197</v>
      </c>
      <c r="BP83" s="225">
        <v>1257039</v>
      </c>
      <c r="BQ83" s="225">
        <v>1264978</v>
      </c>
      <c r="BR83" s="225">
        <v>1270217</v>
      </c>
      <c r="BS83" s="225">
        <v>1274709</v>
      </c>
      <c r="BT83" s="225">
        <v>1280433</v>
      </c>
      <c r="BU83" s="225">
        <v>1289393</v>
      </c>
      <c r="BV83" s="225">
        <v>1302703</v>
      </c>
      <c r="BW83" s="225">
        <v>1319069</v>
      </c>
      <c r="BX83" s="225">
        <v>1336895</v>
      </c>
      <c r="BY83" s="225">
        <v>1354565</v>
      </c>
      <c r="BZ83" s="225">
        <v>1370436</v>
      </c>
    </row>
    <row r="84" spans="1:78" s="212" customFormat="1" ht="15" customHeight="1" x14ac:dyDescent="0.2">
      <c r="A84" s="213" t="s">
        <v>9</v>
      </c>
      <c r="B84" s="214"/>
      <c r="C84" s="214"/>
      <c r="D84" s="214"/>
      <c r="E84" s="214"/>
      <c r="F84" s="214"/>
      <c r="G84" s="214"/>
      <c r="H84" s="225">
        <v>160133</v>
      </c>
      <c r="I84" s="225">
        <v>166250</v>
      </c>
      <c r="J84" s="225">
        <v>172469</v>
      </c>
      <c r="K84" s="225">
        <v>178992</v>
      </c>
      <c r="L84" s="225">
        <v>186006</v>
      </c>
      <c r="M84" s="225">
        <v>193692</v>
      </c>
      <c r="N84" s="225">
        <v>202356</v>
      </c>
      <c r="O84" s="225">
        <v>211896</v>
      </c>
      <c r="P84" s="225">
        <v>221891</v>
      </c>
      <c r="Q84" s="225">
        <v>231902</v>
      </c>
      <c r="R84" s="225">
        <v>241472</v>
      </c>
      <c r="S84" s="225">
        <v>251975</v>
      </c>
      <c r="T84" s="225">
        <v>261307</v>
      </c>
      <c r="U84" s="225">
        <v>271042</v>
      </c>
      <c r="V84" s="225">
        <v>282851</v>
      </c>
      <c r="W84" s="225">
        <v>298524</v>
      </c>
      <c r="X84" s="225">
        <v>319912</v>
      </c>
      <c r="Y84" s="225">
        <v>346110</v>
      </c>
      <c r="Z84" s="225">
        <v>374734</v>
      </c>
      <c r="AA84" s="225">
        <v>403238</v>
      </c>
      <c r="AB84" s="225">
        <v>428905</v>
      </c>
      <c r="AC84" s="225">
        <v>446195</v>
      </c>
      <c r="AD84" s="225">
        <v>459483</v>
      </c>
      <c r="AE84" s="225">
        <v>474472</v>
      </c>
      <c r="AF84" s="225">
        <v>487935</v>
      </c>
      <c r="AG84" s="225">
        <v>502605</v>
      </c>
      <c r="AH84" s="225">
        <v>518398</v>
      </c>
      <c r="AI84" s="225">
        <v>534501</v>
      </c>
      <c r="AJ84" s="225">
        <v>551057</v>
      </c>
      <c r="AK84" s="225">
        <v>568213</v>
      </c>
      <c r="AL84" s="225">
        <v>586120</v>
      </c>
      <c r="AM84" s="225">
        <v>605120</v>
      </c>
      <c r="AN84" s="225">
        <v>625153</v>
      </c>
      <c r="AO84" s="225">
        <v>645695</v>
      </c>
      <c r="AP84" s="225">
        <v>666233</v>
      </c>
      <c r="AQ84" s="225">
        <v>686246</v>
      </c>
      <c r="AR84" s="225">
        <v>705763</v>
      </c>
      <c r="AS84" s="225">
        <v>725122</v>
      </c>
      <c r="AT84" s="225">
        <v>744267</v>
      </c>
      <c r="AU84" s="225">
        <v>763129</v>
      </c>
      <c r="AV84" s="225">
        <v>781646</v>
      </c>
      <c r="AW84" s="225">
        <v>799401</v>
      </c>
      <c r="AX84" s="225">
        <v>816421</v>
      </c>
      <c r="AY84" s="225">
        <v>833319</v>
      </c>
      <c r="AZ84" s="225">
        <v>850712</v>
      </c>
      <c r="BA84" s="225">
        <v>869233</v>
      </c>
      <c r="BB84" s="225">
        <v>888953</v>
      </c>
      <c r="BC84" s="225">
        <v>909466</v>
      </c>
      <c r="BD84" s="225">
        <v>930683</v>
      </c>
      <c r="BE84" s="225">
        <v>952505</v>
      </c>
      <c r="BF84" s="225">
        <v>974844</v>
      </c>
      <c r="BG84" s="225">
        <v>998495</v>
      </c>
      <c r="BH84" s="225">
        <v>1023541</v>
      </c>
      <c r="BI84" s="225">
        <v>1048789</v>
      </c>
      <c r="BJ84" s="225">
        <v>1073032</v>
      </c>
      <c r="BK84" s="225">
        <v>1095040</v>
      </c>
      <c r="BL84" s="225">
        <v>1114458</v>
      </c>
      <c r="BM84" s="225">
        <v>1132073</v>
      </c>
      <c r="BN84" s="225">
        <v>1148353</v>
      </c>
      <c r="BO84" s="225">
        <v>1163785</v>
      </c>
      <c r="BP84" s="225">
        <v>1178851</v>
      </c>
      <c r="BQ84" s="225">
        <v>1193786</v>
      </c>
      <c r="BR84" s="225">
        <v>1208252</v>
      </c>
      <c r="BS84" s="225">
        <v>1221885</v>
      </c>
      <c r="BT84" s="225">
        <v>1234319</v>
      </c>
      <c r="BU84" s="225">
        <v>1245178</v>
      </c>
      <c r="BV84" s="225">
        <v>1253145</v>
      </c>
      <c r="BW84" s="225">
        <v>1258430</v>
      </c>
      <c r="BX84" s="225">
        <v>1262967</v>
      </c>
      <c r="BY84" s="225">
        <v>1268713</v>
      </c>
      <c r="BZ84" s="225">
        <v>1277662</v>
      </c>
    </row>
    <row r="85" spans="1:78" s="212" customFormat="1" ht="15" customHeight="1" x14ac:dyDescent="0.2">
      <c r="A85" s="213" t="s">
        <v>10</v>
      </c>
      <c r="B85" s="214"/>
      <c r="C85" s="214"/>
      <c r="D85" s="214"/>
      <c r="E85" s="214"/>
      <c r="F85" s="214"/>
      <c r="G85" s="214"/>
      <c r="H85" s="225">
        <v>130082</v>
      </c>
      <c r="I85" s="225">
        <v>135004</v>
      </c>
      <c r="J85" s="225">
        <v>140063</v>
      </c>
      <c r="K85" s="225">
        <v>145288</v>
      </c>
      <c r="L85" s="225">
        <v>150700</v>
      </c>
      <c r="M85" s="225">
        <v>156330</v>
      </c>
      <c r="N85" s="225">
        <v>162060</v>
      </c>
      <c r="O85" s="225">
        <v>167880</v>
      </c>
      <c r="P85" s="225">
        <v>173960</v>
      </c>
      <c r="Q85" s="225">
        <v>180481</v>
      </c>
      <c r="R85" s="225">
        <v>187625</v>
      </c>
      <c r="S85" s="225">
        <v>197754</v>
      </c>
      <c r="T85" s="225">
        <v>208865</v>
      </c>
      <c r="U85" s="225">
        <v>220528</v>
      </c>
      <c r="V85" s="225">
        <v>232279</v>
      </c>
      <c r="W85" s="225">
        <v>243620</v>
      </c>
      <c r="X85" s="225">
        <v>253434</v>
      </c>
      <c r="Y85" s="225">
        <v>261967</v>
      </c>
      <c r="Z85" s="225">
        <v>270839</v>
      </c>
      <c r="AA85" s="225">
        <v>281768</v>
      </c>
      <c r="AB85" s="225">
        <v>296578</v>
      </c>
      <c r="AC85" s="225">
        <v>314053</v>
      </c>
      <c r="AD85" s="225">
        <v>335354</v>
      </c>
      <c r="AE85" s="225">
        <v>359535</v>
      </c>
      <c r="AF85" s="225">
        <v>382782</v>
      </c>
      <c r="AG85" s="225">
        <v>403109</v>
      </c>
      <c r="AH85" s="225">
        <v>419799</v>
      </c>
      <c r="AI85" s="225">
        <v>434448</v>
      </c>
      <c r="AJ85" s="225">
        <v>448046</v>
      </c>
      <c r="AK85" s="225">
        <v>461604</v>
      </c>
      <c r="AL85" s="225">
        <v>476151</v>
      </c>
      <c r="AM85" s="225">
        <v>491561</v>
      </c>
      <c r="AN85" s="225">
        <v>507180</v>
      </c>
      <c r="AO85" s="225">
        <v>523176</v>
      </c>
      <c r="AP85" s="225">
        <v>539729</v>
      </c>
      <c r="AQ85" s="225">
        <v>557025</v>
      </c>
      <c r="AR85" s="225">
        <v>575393</v>
      </c>
      <c r="AS85" s="225">
        <v>594719</v>
      </c>
      <c r="AT85" s="225">
        <v>614533</v>
      </c>
      <c r="AU85" s="225">
        <v>634353</v>
      </c>
      <c r="AV85" s="225">
        <v>653686</v>
      </c>
      <c r="AW85" s="225">
        <v>672564</v>
      </c>
      <c r="AX85" s="225">
        <v>691309</v>
      </c>
      <c r="AY85" s="225">
        <v>709853</v>
      </c>
      <c r="AZ85" s="225">
        <v>728136</v>
      </c>
      <c r="BA85" s="225">
        <v>746091</v>
      </c>
      <c r="BB85" s="225">
        <v>763321</v>
      </c>
      <c r="BC85" s="225">
        <v>779855</v>
      </c>
      <c r="BD85" s="225">
        <v>796277</v>
      </c>
      <c r="BE85" s="225">
        <v>813178</v>
      </c>
      <c r="BF85" s="225">
        <v>831159</v>
      </c>
      <c r="BG85" s="225">
        <v>850299</v>
      </c>
      <c r="BH85" s="225">
        <v>870202</v>
      </c>
      <c r="BI85" s="225">
        <v>890779</v>
      </c>
      <c r="BJ85" s="225">
        <v>911941</v>
      </c>
      <c r="BK85" s="225">
        <v>933592</v>
      </c>
      <c r="BL85" s="225">
        <v>956500</v>
      </c>
      <c r="BM85" s="225">
        <v>980742</v>
      </c>
      <c r="BN85" s="225">
        <v>1005180</v>
      </c>
      <c r="BO85" s="225">
        <v>1028658</v>
      </c>
      <c r="BP85" s="225">
        <v>1050006</v>
      </c>
      <c r="BQ85" s="225">
        <v>1068891</v>
      </c>
      <c r="BR85" s="225">
        <v>1086059</v>
      </c>
      <c r="BS85" s="225">
        <v>1101957</v>
      </c>
      <c r="BT85" s="225">
        <v>1117035</v>
      </c>
      <c r="BU85" s="225">
        <v>1131755</v>
      </c>
      <c r="BV85" s="225">
        <v>1146339</v>
      </c>
      <c r="BW85" s="225">
        <v>1160472</v>
      </c>
      <c r="BX85" s="225">
        <v>1173799</v>
      </c>
      <c r="BY85" s="225">
        <v>1185967</v>
      </c>
      <c r="BZ85" s="225">
        <v>1196613</v>
      </c>
    </row>
    <row r="86" spans="1:78" s="212" customFormat="1" ht="15" customHeight="1" x14ac:dyDescent="0.2">
      <c r="A86" s="213" t="s">
        <v>11</v>
      </c>
      <c r="B86" s="214"/>
      <c r="C86" s="214"/>
      <c r="D86" s="214"/>
      <c r="E86" s="214"/>
      <c r="F86" s="214"/>
      <c r="G86" s="214"/>
      <c r="H86" s="225">
        <v>101652</v>
      </c>
      <c r="I86" s="225">
        <v>105401</v>
      </c>
      <c r="J86" s="225">
        <v>109439</v>
      </c>
      <c r="K86" s="225">
        <v>113705</v>
      </c>
      <c r="L86" s="225">
        <v>118137</v>
      </c>
      <c r="M86" s="225">
        <v>122666</v>
      </c>
      <c r="N86" s="225">
        <v>127284</v>
      </c>
      <c r="O86" s="225">
        <v>132036</v>
      </c>
      <c r="P86" s="225">
        <v>136938</v>
      </c>
      <c r="Q86" s="225">
        <v>142009</v>
      </c>
      <c r="R86" s="225">
        <v>147265</v>
      </c>
      <c r="S86" s="225">
        <v>153950</v>
      </c>
      <c r="T86" s="225">
        <v>160785</v>
      </c>
      <c r="U86" s="225">
        <v>167921</v>
      </c>
      <c r="V86" s="225">
        <v>175525</v>
      </c>
      <c r="W86" s="225">
        <v>183767</v>
      </c>
      <c r="X86" s="225">
        <v>192941</v>
      </c>
      <c r="Y86" s="225">
        <v>202975</v>
      </c>
      <c r="Z86" s="225">
        <v>213469</v>
      </c>
      <c r="AA86" s="225">
        <v>224005</v>
      </c>
      <c r="AB86" s="225">
        <v>234141</v>
      </c>
      <c r="AC86" s="225">
        <v>240917</v>
      </c>
      <c r="AD86" s="225">
        <v>246581</v>
      </c>
      <c r="AE86" s="225">
        <v>252106</v>
      </c>
      <c r="AF86" s="225">
        <v>259765</v>
      </c>
      <c r="AG86" s="225">
        <v>271015</v>
      </c>
      <c r="AH86" s="225">
        <v>287435</v>
      </c>
      <c r="AI86" s="225">
        <v>307993</v>
      </c>
      <c r="AJ86" s="225">
        <v>330426</v>
      </c>
      <c r="AK86" s="225">
        <v>352430</v>
      </c>
      <c r="AL86" s="225">
        <v>371660</v>
      </c>
      <c r="AM86" s="225">
        <v>387445</v>
      </c>
      <c r="AN86" s="225">
        <v>401300</v>
      </c>
      <c r="AO86" s="225">
        <v>414159</v>
      </c>
      <c r="AP86" s="225">
        <v>426977</v>
      </c>
      <c r="AQ86" s="225">
        <v>440721</v>
      </c>
      <c r="AR86" s="225">
        <v>455289</v>
      </c>
      <c r="AS86" s="225">
        <v>470037</v>
      </c>
      <c r="AT86" s="225">
        <v>485141</v>
      </c>
      <c r="AU86" s="225">
        <v>500776</v>
      </c>
      <c r="AV86" s="225">
        <v>517120</v>
      </c>
      <c r="AW86" s="225">
        <v>534484</v>
      </c>
      <c r="AX86" s="225">
        <v>552758</v>
      </c>
      <c r="AY86" s="225">
        <v>571501</v>
      </c>
      <c r="AZ86" s="225">
        <v>590261</v>
      </c>
      <c r="BA86" s="225">
        <v>608579</v>
      </c>
      <c r="BB86" s="225">
        <v>626485</v>
      </c>
      <c r="BC86" s="225">
        <v>644277</v>
      </c>
      <c r="BD86" s="225">
        <v>661898</v>
      </c>
      <c r="BE86" s="225">
        <v>679283</v>
      </c>
      <c r="BF86" s="225">
        <v>696373</v>
      </c>
      <c r="BG86" s="225">
        <v>712797</v>
      </c>
      <c r="BH86" s="225">
        <v>728584</v>
      </c>
      <c r="BI86" s="225">
        <v>744274</v>
      </c>
      <c r="BJ86" s="225">
        <v>760419</v>
      </c>
      <c r="BK86" s="225">
        <v>777574</v>
      </c>
      <c r="BL86" s="225">
        <v>795804</v>
      </c>
      <c r="BM86" s="225">
        <v>814750</v>
      </c>
      <c r="BN86" s="225">
        <v>834333</v>
      </c>
      <c r="BO86" s="225">
        <v>854475</v>
      </c>
      <c r="BP86" s="225">
        <v>875101</v>
      </c>
      <c r="BQ86" s="225">
        <v>896934</v>
      </c>
      <c r="BR86" s="225">
        <v>920039</v>
      </c>
      <c r="BS86" s="225">
        <v>943343</v>
      </c>
      <c r="BT86" s="225">
        <v>965752</v>
      </c>
      <c r="BU86" s="225">
        <v>986158</v>
      </c>
      <c r="BV86" s="225">
        <v>1004246</v>
      </c>
      <c r="BW86" s="225">
        <v>1020726</v>
      </c>
      <c r="BX86" s="225">
        <v>1036012</v>
      </c>
      <c r="BY86" s="225">
        <v>1050527</v>
      </c>
      <c r="BZ86" s="225">
        <v>1064699</v>
      </c>
    </row>
    <row r="87" spans="1:78" s="212" customFormat="1" ht="15" customHeight="1" x14ac:dyDescent="0.2">
      <c r="A87" s="213" t="s">
        <v>12</v>
      </c>
      <c r="B87" s="214"/>
      <c r="C87" s="214"/>
      <c r="D87" s="214"/>
      <c r="E87" s="214"/>
      <c r="F87" s="214"/>
      <c r="G87" s="214"/>
      <c r="H87" s="225">
        <v>77779</v>
      </c>
      <c r="I87" s="225">
        <v>79800</v>
      </c>
      <c r="J87" s="225">
        <v>82140</v>
      </c>
      <c r="K87" s="225">
        <v>84741</v>
      </c>
      <c r="L87" s="225">
        <v>87553</v>
      </c>
      <c r="M87" s="225">
        <v>90529</v>
      </c>
      <c r="N87" s="225">
        <v>93709</v>
      </c>
      <c r="O87" s="225">
        <v>97132</v>
      </c>
      <c r="P87" s="225">
        <v>100742</v>
      </c>
      <c r="Q87" s="225">
        <v>104476</v>
      </c>
      <c r="R87" s="225">
        <v>108275</v>
      </c>
      <c r="S87" s="225">
        <v>112969</v>
      </c>
      <c r="T87" s="225">
        <v>117817</v>
      </c>
      <c r="U87" s="225">
        <v>122820</v>
      </c>
      <c r="V87" s="225">
        <v>127983</v>
      </c>
      <c r="W87" s="225">
        <v>133310</v>
      </c>
      <c r="X87" s="225">
        <v>138700</v>
      </c>
      <c r="Y87" s="225">
        <v>144146</v>
      </c>
      <c r="Z87" s="225">
        <v>149809</v>
      </c>
      <c r="AA87" s="225">
        <v>155852</v>
      </c>
      <c r="AB87" s="225">
        <v>162445</v>
      </c>
      <c r="AC87" s="225">
        <v>169175</v>
      </c>
      <c r="AD87" s="225">
        <v>177922</v>
      </c>
      <c r="AE87" s="225">
        <v>184416</v>
      </c>
      <c r="AF87" s="225">
        <v>192215</v>
      </c>
      <c r="AG87" s="225">
        <v>199661</v>
      </c>
      <c r="AH87" s="225">
        <v>205860</v>
      </c>
      <c r="AI87" s="225">
        <v>211018</v>
      </c>
      <c r="AJ87" s="225">
        <v>216475</v>
      </c>
      <c r="AK87" s="225">
        <v>223596</v>
      </c>
      <c r="AL87" s="225">
        <v>233775</v>
      </c>
      <c r="AM87" s="225">
        <v>248377</v>
      </c>
      <c r="AN87" s="225">
        <v>266525</v>
      </c>
      <c r="AO87" s="225">
        <v>286293</v>
      </c>
      <c r="AP87" s="225">
        <v>305701</v>
      </c>
      <c r="AQ87" s="225">
        <v>322732</v>
      </c>
      <c r="AR87" s="225">
        <v>336788</v>
      </c>
      <c r="AS87" s="225">
        <v>349178</v>
      </c>
      <c r="AT87" s="225">
        <v>360722</v>
      </c>
      <c r="AU87" s="225">
        <v>372254</v>
      </c>
      <c r="AV87" s="225">
        <v>384622</v>
      </c>
      <c r="AW87" s="225">
        <v>397741</v>
      </c>
      <c r="AX87" s="225">
        <v>411046</v>
      </c>
      <c r="AY87" s="225">
        <v>424689</v>
      </c>
      <c r="AZ87" s="225">
        <v>438824</v>
      </c>
      <c r="BA87" s="225">
        <v>453607</v>
      </c>
      <c r="BB87" s="225">
        <v>469310</v>
      </c>
      <c r="BC87" s="225">
        <v>485843</v>
      </c>
      <c r="BD87" s="225">
        <v>502818</v>
      </c>
      <c r="BE87" s="225">
        <v>519835</v>
      </c>
      <c r="BF87" s="225">
        <v>536494</v>
      </c>
      <c r="BG87" s="225">
        <v>552824</v>
      </c>
      <c r="BH87" s="225">
        <v>569088</v>
      </c>
      <c r="BI87" s="225">
        <v>585228</v>
      </c>
      <c r="BJ87" s="225">
        <v>601183</v>
      </c>
      <c r="BK87" s="225">
        <v>616893</v>
      </c>
      <c r="BL87" s="225">
        <v>632024</v>
      </c>
      <c r="BM87" s="225">
        <v>646606</v>
      </c>
      <c r="BN87" s="225">
        <v>661127</v>
      </c>
      <c r="BO87" s="225">
        <v>676078</v>
      </c>
      <c r="BP87" s="225">
        <v>691973</v>
      </c>
      <c r="BQ87" s="225">
        <v>708865</v>
      </c>
      <c r="BR87" s="225">
        <v>726435</v>
      </c>
      <c r="BS87" s="225">
        <v>744607</v>
      </c>
      <c r="BT87" s="225">
        <v>763307</v>
      </c>
      <c r="BU87" s="225">
        <v>782458</v>
      </c>
      <c r="BV87" s="225">
        <v>802711</v>
      </c>
      <c r="BW87" s="225">
        <v>824134</v>
      </c>
      <c r="BX87" s="225">
        <v>845759</v>
      </c>
      <c r="BY87" s="225">
        <v>866608</v>
      </c>
      <c r="BZ87" s="225">
        <v>885677</v>
      </c>
    </row>
    <row r="88" spans="1:78" s="212" customFormat="1" ht="15" customHeight="1" x14ac:dyDescent="0.2">
      <c r="A88" s="213" t="s">
        <v>13</v>
      </c>
      <c r="B88" s="214"/>
      <c r="C88" s="214"/>
      <c r="D88" s="214"/>
      <c r="E88" s="214"/>
      <c r="F88" s="214"/>
      <c r="G88" s="214"/>
      <c r="H88" s="225">
        <v>59833</v>
      </c>
      <c r="I88" s="225">
        <v>60908</v>
      </c>
      <c r="J88" s="225">
        <v>61628</v>
      </c>
      <c r="K88" s="225">
        <v>62234</v>
      </c>
      <c r="L88" s="225">
        <v>62980</v>
      </c>
      <c r="M88" s="225">
        <v>64121</v>
      </c>
      <c r="N88" s="225">
        <v>65690</v>
      </c>
      <c r="O88" s="225">
        <v>67517</v>
      </c>
      <c r="P88" s="225">
        <v>69556</v>
      </c>
      <c r="Q88" s="225">
        <v>71757</v>
      </c>
      <c r="R88" s="225">
        <v>74070</v>
      </c>
      <c r="S88" s="225">
        <v>77340</v>
      </c>
      <c r="T88" s="225">
        <v>80854</v>
      </c>
      <c r="U88" s="225">
        <v>84551</v>
      </c>
      <c r="V88" s="225">
        <v>88379</v>
      </c>
      <c r="W88" s="225">
        <v>92277</v>
      </c>
      <c r="X88" s="225">
        <v>96235</v>
      </c>
      <c r="Y88" s="225">
        <v>100289</v>
      </c>
      <c r="Z88" s="225">
        <v>104463</v>
      </c>
      <c r="AA88" s="225">
        <v>108778</v>
      </c>
      <c r="AB88" s="225">
        <v>113254</v>
      </c>
      <c r="AC88" s="225">
        <v>117311</v>
      </c>
      <c r="AD88" s="225">
        <v>122934</v>
      </c>
      <c r="AE88" s="225">
        <v>125918</v>
      </c>
      <c r="AF88" s="225">
        <v>130694</v>
      </c>
      <c r="AG88" s="225">
        <v>135981</v>
      </c>
      <c r="AH88" s="225">
        <v>141995</v>
      </c>
      <c r="AI88" s="225">
        <v>148650</v>
      </c>
      <c r="AJ88" s="225">
        <v>155622</v>
      </c>
      <c r="AK88" s="225">
        <v>162588</v>
      </c>
      <c r="AL88" s="225">
        <v>169216</v>
      </c>
      <c r="AM88" s="225">
        <v>174665</v>
      </c>
      <c r="AN88" s="225">
        <v>179180</v>
      </c>
      <c r="AO88" s="225">
        <v>183936</v>
      </c>
      <c r="AP88" s="225">
        <v>190107</v>
      </c>
      <c r="AQ88" s="225">
        <v>198892</v>
      </c>
      <c r="AR88" s="225">
        <v>211441</v>
      </c>
      <c r="AS88" s="225">
        <v>227010</v>
      </c>
      <c r="AT88" s="225">
        <v>243957</v>
      </c>
      <c r="AU88" s="225">
        <v>260604</v>
      </c>
      <c r="AV88" s="225">
        <v>275241</v>
      </c>
      <c r="AW88" s="225">
        <v>287365</v>
      </c>
      <c r="AX88" s="225">
        <v>298090</v>
      </c>
      <c r="AY88" s="225">
        <v>308109</v>
      </c>
      <c r="AZ88" s="225">
        <v>318126</v>
      </c>
      <c r="BA88" s="225">
        <v>328867</v>
      </c>
      <c r="BB88" s="225">
        <v>340252</v>
      </c>
      <c r="BC88" s="225">
        <v>351807</v>
      </c>
      <c r="BD88" s="225">
        <v>363660</v>
      </c>
      <c r="BE88" s="225">
        <v>375948</v>
      </c>
      <c r="BF88" s="225">
        <v>388802</v>
      </c>
      <c r="BG88" s="225">
        <v>402463</v>
      </c>
      <c r="BH88" s="225">
        <v>416851</v>
      </c>
      <c r="BI88" s="225">
        <v>431626</v>
      </c>
      <c r="BJ88" s="225">
        <v>446446</v>
      </c>
      <c r="BK88" s="225">
        <v>460957</v>
      </c>
      <c r="BL88" s="225">
        <v>475182</v>
      </c>
      <c r="BM88" s="225">
        <v>489349</v>
      </c>
      <c r="BN88" s="225">
        <v>503420</v>
      </c>
      <c r="BO88" s="225">
        <v>517347</v>
      </c>
      <c r="BP88" s="225">
        <v>531085</v>
      </c>
      <c r="BQ88" s="225">
        <v>544357</v>
      </c>
      <c r="BR88" s="225">
        <v>557181</v>
      </c>
      <c r="BS88" s="225">
        <v>569969</v>
      </c>
      <c r="BT88" s="225">
        <v>583139</v>
      </c>
      <c r="BU88" s="225">
        <v>597112</v>
      </c>
      <c r="BV88" s="225">
        <v>611946</v>
      </c>
      <c r="BW88" s="225">
        <v>627366</v>
      </c>
      <c r="BX88" s="225">
        <v>643310</v>
      </c>
      <c r="BY88" s="225">
        <v>659711</v>
      </c>
      <c r="BZ88" s="225">
        <v>676505</v>
      </c>
    </row>
    <row r="89" spans="1:78" s="212" customFormat="1" ht="15" customHeight="1" x14ac:dyDescent="0.2">
      <c r="A89" s="213" t="s">
        <v>14</v>
      </c>
      <c r="B89" s="214"/>
      <c r="C89" s="214"/>
      <c r="D89" s="214"/>
      <c r="E89" s="214"/>
      <c r="F89" s="214"/>
      <c r="G89" s="214"/>
      <c r="H89" s="225">
        <v>38017</v>
      </c>
      <c r="I89" s="225">
        <v>39080</v>
      </c>
      <c r="J89" s="225">
        <v>40349</v>
      </c>
      <c r="K89" s="225">
        <v>41658</v>
      </c>
      <c r="L89" s="225">
        <v>42848</v>
      </c>
      <c r="M89" s="225">
        <v>43773</v>
      </c>
      <c r="N89" s="225">
        <v>44310</v>
      </c>
      <c r="O89" s="225">
        <v>44570</v>
      </c>
      <c r="P89" s="225">
        <v>44744</v>
      </c>
      <c r="Q89" s="225">
        <v>45022</v>
      </c>
      <c r="R89" s="225">
        <v>45585</v>
      </c>
      <c r="S89" s="225">
        <v>47090</v>
      </c>
      <c r="T89" s="225">
        <v>48807</v>
      </c>
      <c r="U89" s="225">
        <v>50698</v>
      </c>
      <c r="V89" s="225">
        <v>52725</v>
      </c>
      <c r="W89" s="225">
        <v>54853</v>
      </c>
      <c r="X89" s="225">
        <v>57106</v>
      </c>
      <c r="Y89" s="225">
        <v>59514</v>
      </c>
      <c r="Z89" s="225">
        <v>62037</v>
      </c>
      <c r="AA89" s="225">
        <v>64636</v>
      </c>
      <c r="AB89" s="225">
        <v>67275</v>
      </c>
      <c r="AC89" s="225">
        <v>69965</v>
      </c>
      <c r="AD89" s="225">
        <v>74449</v>
      </c>
      <c r="AE89" s="225">
        <v>75928</v>
      </c>
      <c r="AF89" s="225">
        <v>79125</v>
      </c>
      <c r="AG89" s="225">
        <v>82466</v>
      </c>
      <c r="AH89" s="225">
        <v>85890</v>
      </c>
      <c r="AI89" s="225">
        <v>89385</v>
      </c>
      <c r="AJ89" s="225">
        <v>93043</v>
      </c>
      <c r="AK89" s="225">
        <v>96967</v>
      </c>
      <c r="AL89" s="225">
        <v>101256</v>
      </c>
      <c r="AM89" s="225">
        <v>105932</v>
      </c>
      <c r="AN89" s="225">
        <v>111042</v>
      </c>
      <c r="AO89" s="225">
        <v>116382</v>
      </c>
      <c r="AP89" s="225">
        <v>121713</v>
      </c>
      <c r="AQ89" s="225">
        <v>126792</v>
      </c>
      <c r="AR89" s="225">
        <v>131026</v>
      </c>
      <c r="AS89" s="225">
        <v>134568</v>
      </c>
      <c r="AT89" s="225">
        <v>138296</v>
      </c>
      <c r="AU89" s="225">
        <v>143110</v>
      </c>
      <c r="AV89" s="225">
        <v>149922</v>
      </c>
      <c r="AW89" s="225">
        <v>159603</v>
      </c>
      <c r="AX89" s="225">
        <v>171588</v>
      </c>
      <c r="AY89" s="225">
        <v>184631</v>
      </c>
      <c r="AZ89" s="225">
        <v>197464</v>
      </c>
      <c r="BA89" s="225">
        <v>208795</v>
      </c>
      <c r="BB89" s="225">
        <v>218245</v>
      </c>
      <c r="BC89" s="225">
        <v>226655</v>
      </c>
      <c r="BD89" s="225">
        <v>234549</v>
      </c>
      <c r="BE89" s="225">
        <v>242464</v>
      </c>
      <c r="BF89" s="225">
        <v>250941</v>
      </c>
      <c r="BG89" s="225">
        <v>259929</v>
      </c>
      <c r="BH89" s="225">
        <v>269067</v>
      </c>
      <c r="BI89" s="225">
        <v>278451</v>
      </c>
      <c r="BJ89" s="225">
        <v>288179</v>
      </c>
      <c r="BK89" s="225">
        <v>298351</v>
      </c>
      <c r="BL89" s="225">
        <v>309146</v>
      </c>
      <c r="BM89" s="225">
        <v>320503</v>
      </c>
      <c r="BN89" s="225">
        <v>332175</v>
      </c>
      <c r="BO89" s="225">
        <v>343904</v>
      </c>
      <c r="BP89" s="225">
        <v>355431</v>
      </c>
      <c r="BQ89" s="225">
        <v>366779</v>
      </c>
      <c r="BR89" s="225">
        <v>378120</v>
      </c>
      <c r="BS89" s="225">
        <v>389411</v>
      </c>
      <c r="BT89" s="225">
        <v>400604</v>
      </c>
      <c r="BU89" s="225">
        <v>411654</v>
      </c>
      <c r="BV89" s="225">
        <v>422342</v>
      </c>
      <c r="BW89" s="225">
        <v>432695</v>
      </c>
      <c r="BX89" s="225">
        <v>443028</v>
      </c>
      <c r="BY89" s="225">
        <v>453666</v>
      </c>
      <c r="BZ89" s="225">
        <v>464936</v>
      </c>
    </row>
    <row r="90" spans="1:78" s="212" customFormat="1" ht="15" customHeight="1" x14ac:dyDescent="0.2">
      <c r="A90" s="213" t="s">
        <v>15</v>
      </c>
      <c r="B90" s="214"/>
      <c r="C90" s="214"/>
      <c r="D90" s="214"/>
      <c r="E90" s="214"/>
      <c r="F90" s="214"/>
      <c r="G90" s="214"/>
      <c r="H90" s="225">
        <v>22177</v>
      </c>
      <c r="I90" s="225">
        <v>22493</v>
      </c>
      <c r="J90" s="225">
        <v>22795</v>
      </c>
      <c r="K90" s="225">
        <v>23112</v>
      </c>
      <c r="L90" s="225">
        <v>23483</v>
      </c>
      <c r="M90" s="225">
        <v>23945</v>
      </c>
      <c r="N90" s="225">
        <v>24562</v>
      </c>
      <c r="O90" s="225">
        <v>25298</v>
      </c>
      <c r="P90" s="225">
        <v>26052</v>
      </c>
      <c r="Q90" s="225">
        <v>26723</v>
      </c>
      <c r="R90" s="225">
        <v>27220</v>
      </c>
      <c r="S90" s="225">
        <v>28018</v>
      </c>
      <c r="T90" s="225">
        <v>28663</v>
      </c>
      <c r="U90" s="225">
        <v>29268</v>
      </c>
      <c r="V90" s="225">
        <v>29956</v>
      </c>
      <c r="W90" s="225">
        <v>30843</v>
      </c>
      <c r="X90" s="225">
        <v>31948</v>
      </c>
      <c r="Y90" s="225">
        <v>33193</v>
      </c>
      <c r="Z90" s="225">
        <v>34552</v>
      </c>
      <c r="AA90" s="225">
        <v>35991</v>
      </c>
      <c r="AB90" s="225">
        <v>37484</v>
      </c>
      <c r="AC90" s="225">
        <v>39064</v>
      </c>
      <c r="AD90" s="225">
        <v>42013</v>
      </c>
      <c r="AE90" s="225">
        <v>42831</v>
      </c>
      <c r="AF90" s="225">
        <v>44858</v>
      </c>
      <c r="AG90" s="225">
        <v>46911</v>
      </c>
      <c r="AH90" s="225">
        <v>48973</v>
      </c>
      <c r="AI90" s="225">
        <v>51068</v>
      </c>
      <c r="AJ90" s="225">
        <v>53219</v>
      </c>
      <c r="AK90" s="225">
        <v>55462</v>
      </c>
      <c r="AL90" s="225">
        <v>57822</v>
      </c>
      <c r="AM90" s="225">
        <v>60133</v>
      </c>
      <c r="AN90" s="225">
        <v>62471</v>
      </c>
      <c r="AO90" s="225">
        <v>64924</v>
      </c>
      <c r="AP90" s="225">
        <v>67567</v>
      </c>
      <c r="AQ90" s="225">
        <v>70470</v>
      </c>
      <c r="AR90" s="225">
        <v>73747</v>
      </c>
      <c r="AS90" s="225">
        <v>77355</v>
      </c>
      <c r="AT90" s="225">
        <v>81128</v>
      </c>
      <c r="AU90" s="225">
        <v>84898</v>
      </c>
      <c r="AV90" s="225">
        <v>88498</v>
      </c>
      <c r="AW90" s="225">
        <v>91507</v>
      </c>
      <c r="AX90" s="225">
        <v>94037</v>
      </c>
      <c r="AY90" s="225">
        <v>96707</v>
      </c>
      <c r="AZ90" s="225">
        <v>100149</v>
      </c>
      <c r="BA90" s="225">
        <v>105002</v>
      </c>
      <c r="BB90" s="225">
        <v>111872</v>
      </c>
      <c r="BC90" s="225">
        <v>120356</v>
      </c>
      <c r="BD90" s="225">
        <v>129575</v>
      </c>
      <c r="BE90" s="225">
        <v>138645</v>
      </c>
      <c r="BF90" s="225">
        <v>146668</v>
      </c>
      <c r="BG90" s="225">
        <v>153382</v>
      </c>
      <c r="BH90" s="225">
        <v>159380</v>
      </c>
      <c r="BI90" s="225">
        <v>165023</v>
      </c>
      <c r="BJ90" s="225">
        <v>170679</v>
      </c>
      <c r="BK90" s="225">
        <v>176725</v>
      </c>
      <c r="BL90" s="225">
        <v>183112</v>
      </c>
      <c r="BM90" s="225">
        <v>189593</v>
      </c>
      <c r="BN90" s="225">
        <v>196248</v>
      </c>
      <c r="BO90" s="225">
        <v>203154</v>
      </c>
      <c r="BP90" s="225">
        <v>210394</v>
      </c>
      <c r="BQ90" s="225">
        <v>218098</v>
      </c>
      <c r="BR90" s="225">
        <v>226217</v>
      </c>
      <c r="BS90" s="225">
        <v>234564</v>
      </c>
      <c r="BT90" s="225">
        <v>242950</v>
      </c>
      <c r="BU90" s="225">
        <v>251178</v>
      </c>
      <c r="BV90" s="225">
        <v>259269</v>
      </c>
      <c r="BW90" s="225">
        <v>267353</v>
      </c>
      <c r="BX90" s="225">
        <v>275394</v>
      </c>
      <c r="BY90" s="225">
        <v>283360</v>
      </c>
      <c r="BZ90" s="225">
        <v>291212</v>
      </c>
    </row>
    <row r="91" spans="1:78" s="212" customFormat="1" ht="15" customHeight="1" x14ac:dyDescent="0.2">
      <c r="A91" s="213" t="s">
        <v>47</v>
      </c>
      <c r="B91" s="214"/>
      <c r="C91" s="214"/>
      <c r="D91" s="214"/>
      <c r="E91" s="214"/>
      <c r="F91" s="214"/>
      <c r="G91" s="214"/>
      <c r="H91" s="225">
        <v>9278</v>
      </c>
      <c r="I91" s="225">
        <v>9449</v>
      </c>
      <c r="J91" s="225">
        <v>9637</v>
      </c>
      <c r="K91" s="225">
        <v>9838</v>
      </c>
      <c r="L91" s="225">
        <v>10049</v>
      </c>
      <c r="M91" s="225">
        <v>10267</v>
      </c>
      <c r="N91" s="225">
        <v>10473</v>
      </c>
      <c r="O91" s="225">
        <v>10670</v>
      </c>
      <c r="P91" s="225">
        <v>10882</v>
      </c>
      <c r="Q91" s="225">
        <v>11133</v>
      </c>
      <c r="R91" s="225">
        <v>11446</v>
      </c>
      <c r="S91" s="225">
        <v>11934</v>
      </c>
      <c r="T91" s="225">
        <v>12499</v>
      </c>
      <c r="U91" s="225">
        <v>13088</v>
      </c>
      <c r="V91" s="225">
        <v>13652</v>
      </c>
      <c r="W91" s="225">
        <v>14140</v>
      </c>
      <c r="X91" s="225">
        <v>14520</v>
      </c>
      <c r="Y91" s="225">
        <v>14830</v>
      </c>
      <c r="Z91" s="225">
        <v>15118</v>
      </c>
      <c r="AA91" s="225">
        <v>15432</v>
      </c>
      <c r="AB91" s="225">
        <v>15816</v>
      </c>
      <c r="AC91" s="225">
        <v>16438</v>
      </c>
      <c r="AD91" s="225">
        <v>17721</v>
      </c>
      <c r="AE91" s="225">
        <v>18018</v>
      </c>
      <c r="AF91" s="225">
        <v>18881</v>
      </c>
      <c r="AG91" s="225">
        <v>19752</v>
      </c>
      <c r="AH91" s="225">
        <v>20626</v>
      </c>
      <c r="AI91" s="225">
        <v>21518</v>
      </c>
      <c r="AJ91" s="225">
        <v>22434</v>
      </c>
      <c r="AK91" s="225">
        <v>23382</v>
      </c>
      <c r="AL91" s="225">
        <v>24368</v>
      </c>
      <c r="AM91" s="225">
        <v>25323</v>
      </c>
      <c r="AN91" s="225">
        <v>26293</v>
      </c>
      <c r="AO91" s="225">
        <v>27298</v>
      </c>
      <c r="AP91" s="225">
        <v>28355</v>
      </c>
      <c r="AQ91" s="225">
        <v>29477</v>
      </c>
      <c r="AR91" s="225">
        <v>30643</v>
      </c>
      <c r="AS91" s="225">
        <v>31841</v>
      </c>
      <c r="AT91" s="225">
        <v>33108</v>
      </c>
      <c r="AU91" s="225">
        <v>34475</v>
      </c>
      <c r="AV91" s="225">
        <v>35980</v>
      </c>
      <c r="AW91" s="225">
        <v>37677</v>
      </c>
      <c r="AX91" s="225">
        <v>39547</v>
      </c>
      <c r="AY91" s="225">
        <v>41504</v>
      </c>
      <c r="AZ91" s="225">
        <v>43458</v>
      </c>
      <c r="BA91" s="225">
        <v>45326</v>
      </c>
      <c r="BB91" s="225">
        <v>46890</v>
      </c>
      <c r="BC91" s="225">
        <v>48207</v>
      </c>
      <c r="BD91" s="225">
        <v>49602</v>
      </c>
      <c r="BE91" s="225">
        <v>51404</v>
      </c>
      <c r="BF91" s="225">
        <v>53942</v>
      </c>
      <c r="BG91" s="225">
        <v>57527</v>
      </c>
      <c r="BH91" s="225">
        <v>61943</v>
      </c>
      <c r="BI91" s="225">
        <v>66732</v>
      </c>
      <c r="BJ91" s="225">
        <v>71442</v>
      </c>
      <c r="BK91" s="225">
        <v>75605</v>
      </c>
      <c r="BL91" s="225">
        <v>79093</v>
      </c>
      <c r="BM91" s="225">
        <v>82210</v>
      </c>
      <c r="BN91" s="225">
        <v>85149</v>
      </c>
      <c r="BO91" s="225">
        <v>88108</v>
      </c>
      <c r="BP91" s="225">
        <v>91280</v>
      </c>
      <c r="BQ91" s="225">
        <v>94645</v>
      </c>
      <c r="BR91" s="225">
        <v>98078</v>
      </c>
      <c r="BS91" s="225">
        <v>101606</v>
      </c>
      <c r="BT91" s="225">
        <v>105269</v>
      </c>
      <c r="BU91" s="225">
        <v>109100</v>
      </c>
      <c r="BV91" s="225">
        <v>113165</v>
      </c>
      <c r="BW91" s="225">
        <v>117448</v>
      </c>
      <c r="BX91" s="225">
        <v>121846</v>
      </c>
      <c r="BY91" s="225">
        <v>126263</v>
      </c>
      <c r="BZ91" s="225">
        <v>130599</v>
      </c>
    </row>
    <row r="92" spans="1:78" s="212" customFormat="1" ht="15" customHeight="1" x14ac:dyDescent="0.2">
      <c r="A92" s="213" t="s">
        <v>48</v>
      </c>
      <c r="B92" s="214"/>
      <c r="C92" s="214"/>
      <c r="D92" s="214"/>
      <c r="E92" s="214"/>
      <c r="F92" s="214"/>
      <c r="G92" s="214"/>
      <c r="H92" s="225">
        <v>2963</v>
      </c>
      <c r="I92" s="225">
        <v>3033</v>
      </c>
      <c r="J92" s="225">
        <v>3101</v>
      </c>
      <c r="K92" s="225">
        <v>3170</v>
      </c>
      <c r="L92" s="225">
        <v>3252</v>
      </c>
      <c r="M92" s="225">
        <v>3352</v>
      </c>
      <c r="N92" s="225">
        <v>3470</v>
      </c>
      <c r="O92" s="225">
        <v>3597</v>
      </c>
      <c r="P92" s="225">
        <v>3737</v>
      </c>
      <c r="Q92" s="225">
        <v>3887</v>
      </c>
      <c r="R92" s="225">
        <v>4047</v>
      </c>
      <c r="S92" s="225">
        <v>4236</v>
      </c>
      <c r="T92" s="225">
        <v>4425</v>
      </c>
      <c r="U92" s="225">
        <v>4627</v>
      </c>
      <c r="V92" s="225">
        <v>4856</v>
      </c>
      <c r="W92" s="225">
        <v>5122</v>
      </c>
      <c r="X92" s="225">
        <v>5447</v>
      </c>
      <c r="Y92" s="225">
        <v>5818</v>
      </c>
      <c r="Z92" s="225">
        <v>6201</v>
      </c>
      <c r="AA92" s="225">
        <v>6561</v>
      </c>
      <c r="AB92" s="225">
        <v>6863</v>
      </c>
      <c r="AC92" s="225">
        <v>7171</v>
      </c>
      <c r="AD92" s="225">
        <v>7722</v>
      </c>
      <c r="AE92" s="225">
        <v>7789</v>
      </c>
      <c r="AF92" s="225">
        <v>8100</v>
      </c>
      <c r="AG92" s="225">
        <v>8426</v>
      </c>
      <c r="AH92" s="225">
        <v>8759</v>
      </c>
      <c r="AI92" s="225">
        <v>9087</v>
      </c>
      <c r="AJ92" s="225">
        <v>9423</v>
      </c>
      <c r="AK92" s="225">
        <v>9783</v>
      </c>
      <c r="AL92" s="225">
        <v>10177</v>
      </c>
      <c r="AM92" s="225">
        <v>10578</v>
      </c>
      <c r="AN92" s="225">
        <v>10999</v>
      </c>
      <c r="AO92" s="225">
        <v>11447</v>
      </c>
      <c r="AP92" s="225">
        <v>11927</v>
      </c>
      <c r="AQ92" s="225">
        <v>12438</v>
      </c>
      <c r="AR92" s="225">
        <v>12980</v>
      </c>
      <c r="AS92" s="225">
        <v>13554</v>
      </c>
      <c r="AT92" s="225">
        <v>14159</v>
      </c>
      <c r="AU92" s="225">
        <v>14800</v>
      </c>
      <c r="AV92" s="225">
        <v>15480</v>
      </c>
      <c r="AW92" s="225">
        <v>16183</v>
      </c>
      <c r="AX92" s="225">
        <v>16912</v>
      </c>
      <c r="AY92" s="225">
        <v>17682</v>
      </c>
      <c r="AZ92" s="225">
        <v>18515</v>
      </c>
      <c r="BA92" s="225">
        <v>19429</v>
      </c>
      <c r="BB92" s="225">
        <v>20457</v>
      </c>
      <c r="BC92" s="225">
        <v>21585</v>
      </c>
      <c r="BD92" s="225">
        <v>22768</v>
      </c>
      <c r="BE92" s="225">
        <v>23960</v>
      </c>
      <c r="BF92" s="225">
        <v>25112</v>
      </c>
      <c r="BG92" s="225">
        <v>26103</v>
      </c>
      <c r="BH92" s="225">
        <v>26964</v>
      </c>
      <c r="BI92" s="225">
        <v>27879</v>
      </c>
      <c r="BJ92" s="225">
        <v>29032</v>
      </c>
      <c r="BK92" s="225">
        <v>30612</v>
      </c>
      <c r="BL92" s="225">
        <v>32791</v>
      </c>
      <c r="BM92" s="225">
        <v>35452</v>
      </c>
      <c r="BN92" s="225">
        <v>38340</v>
      </c>
      <c r="BO92" s="225">
        <v>41196</v>
      </c>
      <c r="BP92" s="225">
        <v>43767</v>
      </c>
      <c r="BQ92" s="225">
        <v>45976</v>
      </c>
      <c r="BR92" s="225">
        <v>47996</v>
      </c>
      <c r="BS92" s="225">
        <v>49929</v>
      </c>
      <c r="BT92" s="225">
        <v>51883</v>
      </c>
      <c r="BU92" s="225">
        <v>53967</v>
      </c>
      <c r="BV92" s="225">
        <v>56166</v>
      </c>
      <c r="BW92" s="225">
        <v>58411</v>
      </c>
      <c r="BX92" s="225">
        <v>60722</v>
      </c>
      <c r="BY92" s="225">
        <v>63122</v>
      </c>
      <c r="BZ92" s="225">
        <v>65632</v>
      </c>
    </row>
    <row r="93" spans="1:78" s="212" customFormat="1" ht="15" customHeight="1" x14ac:dyDescent="0.2">
      <c r="A93" s="213" t="s">
        <v>49</v>
      </c>
      <c r="B93" s="214"/>
      <c r="C93" s="214"/>
      <c r="D93" s="214"/>
      <c r="E93" s="214"/>
      <c r="F93" s="214"/>
      <c r="G93" s="214"/>
      <c r="H93" s="225">
        <v>508</v>
      </c>
      <c r="I93" s="225">
        <v>530</v>
      </c>
      <c r="J93" s="225">
        <v>550</v>
      </c>
      <c r="K93" s="225">
        <v>572</v>
      </c>
      <c r="L93" s="225">
        <v>599</v>
      </c>
      <c r="M93" s="225">
        <v>632</v>
      </c>
      <c r="N93" s="225">
        <v>669</v>
      </c>
      <c r="O93" s="225">
        <v>710</v>
      </c>
      <c r="P93" s="225">
        <v>754</v>
      </c>
      <c r="Q93" s="225">
        <v>805</v>
      </c>
      <c r="R93" s="225">
        <v>866</v>
      </c>
      <c r="S93" s="225">
        <v>940</v>
      </c>
      <c r="T93" s="225">
        <v>1019</v>
      </c>
      <c r="U93" s="225">
        <v>1106</v>
      </c>
      <c r="V93" s="225">
        <v>1202</v>
      </c>
      <c r="W93" s="225">
        <v>1307</v>
      </c>
      <c r="X93" s="225">
        <v>1421</v>
      </c>
      <c r="Y93" s="225">
        <v>1546</v>
      </c>
      <c r="Z93" s="225">
        <v>1676</v>
      </c>
      <c r="AA93" s="225">
        <v>1808</v>
      </c>
      <c r="AB93" s="225">
        <v>1939</v>
      </c>
      <c r="AC93" s="225">
        <v>2103</v>
      </c>
      <c r="AD93" s="225">
        <v>2369</v>
      </c>
      <c r="AE93" s="225">
        <v>2490</v>
      </c>
      <c r="AF93" s="225">
        <v>2663</v>
      </c>
      <c r="AG93" s="225">
        <v>2791</v>
      </c>
      <c r="AH93" s="225">
        <v>2858</v>
      </c>
      <c r="AI93" s="225">
        <v>2874</v>
      </c>
      <c r="AJ93" s="225">
        <v>2870</v>
      </c>
      <c r="AK93" s="225">
        <v>2870</v>
      </c>
      <c r="AL93" s="225">
        <v>2903</v>
      </c>
      <c r="AM93" s="225">
        <v>2962</v>
      </c>
      <c r="AN93" s="225">
        <v>3031</v>
      </c>
      <c r="AO93" s="225">
        <v>3116</v>
      </c>
      <c r="AP93" s="225">
        <v>3220</v>
      </c>
      <c r="AQ93" s="225">
        <v>3346</v>
      </c>
      <c r="AR93" s="225">
        <v>3494</v>
      </c>
      <c r="AS93" s="225">
        <v>3664</v>
      </c>
      <c r="AT93" s="225">
        <v>3855</v>
      </c>
      <c r="AU93" s="225">
        <v>4059</v>
      </c>
      <c r="AV93" s="225">
        <v>4275</v>
      </c>
      <c r="AW93" s="225">
        <v>4502</v>
      </c>
      <c r="AX93" s="225">
        <v>4743</v>
      </c>
      <c r="AY93" s="225">
        <v>4997</v>
      </c>
      <c r="AZ93" s="225">
        <v>5269</v>
      </c>
      <c r="BA93" s="225">
        <v>5558</v>
      </c>
      <c r="BB93" s="225">
        <v>5857</v>
      </c>
      <c r="BC93" s="225">
        <v>6169</v>
      </c>
      <c r="BD93" s="225">
        <v>6501</v>
      </c>
      <c r="BE93" s="225">
        <v>6861</v>
      </c>
      <c r="BF93" s="225">
        <v>7257</v>
      </c>
      <c r="BG93" s="225">
        <v>7701</v>
      </c>
      <c r="BH93" s="225">
        <v>8190</v>
      </c>
      <c r="BI93" s="225">
        <v>8702</v>
      </c>
      <c r="BJ93" s="225">
        <v>9223</v>
      </c>
      <c r="BK93" s="225">
        <v>9732</v>
      </c>
      <c r="BL93" s="225">
        <v>10177</v>
      </c>
      <c r="BM93" s="225">
        <v>10572</v>
      </c>
      <c r="BN93" s="225">
        <v>10992</v>
      </c>
      <c r="BO93" s="225">
        <v>11517</v>
      </c>
      <c r="BP93" s="225">
        <v>12226</v>
      </c>
      <c r="BQ93" s="225">
        <v>13191</v>
      </c>
      <c r="BR93" s="225">
        <v>14362</v>
      </c>
      <c r="BS93" s="225">
        <v>15635</v>
      </c>
      <c r="BT93" s="225">
        <v>16904</v>
      </c>
      <c r="BU93" s="225">
        <v>18061</v>
      </c>
      <c r="BV93" s="225">
        <v>19079</v>
      </c>
      <c r="BW93" s="225">
        <v>20024</v>
      </c>
      <c r="BX93" s="225">
        <v>20942</v>
      </c>
      <c r="BY93" s="225">
        <v>21877</v>
      </c>
      <c r="BZ93" s="225">
        <v>22870</v>
      </c>
    </row>
    <row r="94" spans="1:78" s="212" customFormat="1" ht="15" customHeight="1" x14ac:dyDescent="0.2">
      <c r="A94" s="213" t="s">
        <v>50</v>
      </c>
      <c r="B94" s="214"/>
      <c r="C94" s="214"/>
      <c r="D94" s="214"/>
      <c r="E94" s="214"/>
      <c r="F94" s="214"/>
      <c r="G94" s="214"/>
      <c r="H94" s="225">
        <v>31</v>
      </c>
      <c r="I94" s="225">
        <v>33</v>
      </c>
      <c r="J94" s="225">
        <v>35</v>
      </c>
      <c r="K94" s="225">
        <v>36</v>
      </c>
      <c r="L94" s="225">
        <v>40</v>
      </c>
      <c r="M94" s="225">
        <v>45</v>
      </c>
      <c r="N94" s="225">
        <v>51</v>
      </c>
      <c r="O94" s="225">
        <v>57</v>
      </c>
      <c r="P94" s="225">
        <v>64</v>
      </c>
      <c r="Q94" s="225">
        <v>73</v>
      </c>
      <c r="R94" s="225">
        <v>84</v>
      </c>
      <c r="S94" s="225">
        <v>96</v>
      </c>
      <c r="T94" s="225">
        <v>109</v>
      </c>
      <c r="U94" s="225">
        <v>123</v>
      </c>
      <c r="V94" s="225">
        <v>141</v>
      </c>
      <c r="W94" s="225">
        <v>159</v>
      </c>
      <c r="X94" s="225">
        <v>183</v>
      </c>
      <c r="Y94" s="225">
        <v>211</v>
      </c>
      <c r="Z94" s="225">
        <v>237</v>
      </c>
      <c r="AA94" s="225">
        <v>267</v>
      </c>
      <c r="AB94" s="225">
        <v>291</v>
      </c>
      <c r="AC94" s="225">
        <v>321</v>
      </c>
      <c r="AD94" s="225">
        <v>363</v>
      </c>
      <c r="AE94" s="225">
        <v>385</v>
      </c>
      <c r="AF94" s="225">
        <v>412</v>
      </c>
      <c r="AG94" s="225">
        <v>433</v>
      </c>
      <c r="AH94" s="225">
        <v>445</v>
      </c>
      <c r="AI94" s="225">
        <v>449</v>
      </c>
      <c r="AJ94" s="225">
        <v>449</v>
      </c>
      <c r="AK94" s="225">
        <v>447</v>
      </c>
      <c r="AL94" s="225">
        <v>445</v>
      </c>
      <c r="AM94" s="225">
        <v>440</v>
      </c>
      <c r="AN94" s="225">
        <v>431</v>
      </c>
      <c r="AO94" s="225">
        <v>423</v>
      </c>
      <c r="AP94" s="225">
        <v>419</v>
      </c>
      <c r="AQ94" s="225">
        <v>423</v>
      </c>
      <c r="AR94" s="225">
        <v>432</v>
      </c>
      <c r="AS94" s="225">
        <v>450</v>
      </c>
      <c r="AT94" s="225">
        <v>469</v>
      </c>
      <c r="AU94" s="225">
        <v>494</v>
      </c>
      <c r="AV94" s="225">
        <v>522</v>
      </c>
      <c r="AW94" s="225">
        <v>552</v>
      </c>
      <c r="AX94" s="225">
        <v>588</v>
      </c>
      <c r="AY94" s="225">
        <v>626</v>
      </c>
      <c r="AZ94" s="225">
        <v>668</v>
      </c>
      <c r="BA94" s="225">
        <v>711</v>
      </c>
      <c r="BB94" s="225">
        <v>758</v>
      </c>
      <c r="BC94" s="225">
        <v>808</v>
      </c>
      <c r="BD94" s="225">
        <v>862</v>
      </c>
      <c r="BE94" s="225">
        <v>920</v>
      </c>
      <c r="BF94" s="225">
        <v>982</v>
      </c>
      <c r="BG94" s="225">
        <v>1047</v>
      </c>
      <c r="BH94" s="225">
        <v>1116</v>
      </c>
      <c r="BI94" s="225">
        <v>1189</v>
      </c>
      <c r="BJ94" s="225">
        <v>1268</v>
      </c>
      <c r="BK94" s="225">
        <v>1356</v>
      </c>
      <c r="BL94" s="225">
        <v>1453</v>
      </c>
      <c r="BM94" s="225">
        <v>1558</v>
      </c>
      <c r="BN94" s="225">
        <v>1670</v>
      </c>
      <c r="BO94" s="225">
        <v>1786</v>
      </c>
      <c r="BP94" s="225">
        <v>1902</v>
      </c>
      <c r="BQ94" s="225">
        <v>2006</v>
      </c>
      <c r="BR94" s="225">
        <v>2105</v>
      </c>
      <c r="BS94" s="225">
        <v>2210</v>
      </c>
      <c r="BT94" s="225">
        <v>2339</v>
      </c>
      <c r="BU94" s="225">
        <v>2508</v>
      </c>
      <c r="BV94" s="225">
        <v>2732</v>
      </c>
      <c r="BW94" s="225">
        <v>2998</v>
      </c>
      <c r="BX94" s="225">
        <v>3290</v>
      </c>
      <c r="BY94" s="225">
        <v>3582</v>
      </c>
      <c r="BZ94" s="225">
        <v>3854</v>
      </c>
    </row>
    <row r="95" spans="1:78" s="212" customFormat="1" ht="15" customHeight="1" x14ac:dyDescent="0.2">
      <c r="A95" s="213" t="s">
        <v>183</v>
      </c>
      <c r="B95" s="214"/>
      <c r="C95" s="214"/>
      <c r="D95" s="214"/>
      <c r="E95" s="214"/>
      <c r="F95" s="214"/>
      <c r="G95" s="214"/>
      <c r="H95" s="225">
        <v>0</v>
      </c>
      <c r="I95" s="225">
        <v>0</v>
      </c>
      <c r="J95" s="225">
        <v>0</v>
      </c>
      <c r="K95" s="225">
        <v>0</v>
      </c>
      <c r="L95" s="225">
        <v>0</v>
      </c>
      <c r="M95" s="225">
        <v>0</v>
      </c>
      <c r="N95" s="225">
        <v>0</v>
      </c>
      <c r="O95" s="225">
        <v>0</v>
      </c>
      <c r="P95" s="225">
        <v>0</v>
      </c>
      <c r="Q95" s="225">
        <v>0</v>
      </c>
      <c r="R95" s="225">
        <v>0</v>
      </c>
      <c r="S95" s="225">
        <v>0</v>
      </c>
      <c r="T95" s="225">
        <v>0</v>
      </c>
      <c r="U95" s="225">
        <v>0</v>
      </c>
      <c r="V95" s="225">
        <v>0</v>
      </c>
      <c r="W95" s="225">
        <v>0</v>
      </c>
      <c r="X95" s="225">
        <v>0</v>
      </c>
      <c r="Y95" s="225">
        <v>0</v>
      </c>
      <c r="Z95" s="225">
        <v>0</v>
      </c>
      <c r="AA95" s="225">
        <v>0</v>
      </c>
      <c r="AB95" s="225">
        <v>0</v>
      </c>
      <c r="AC95" s="225">
        <v>0</v>
      </c>
      <c r="AD95" s="225">
        <v>0</v>
      </c>
      <c r="AE95" s="225">
        <v>0</v>
      </c>
      <c r="AF95" s="225">
        <v>0</v>
      </c>
      <c r="AG95" s="225">
        <v>0</v>
      </c>
      <c r="AH95" s="225">
        <v>0</v>
      </c>
      <c r="AI95" s="225">
        <v>0</v>
      </c>
      <c r="AJ95" s="225">
        <v>0</v>
      </c>
      <c r="AK95" s="225">
        <v>0</v>
      </c>
      <c r="AL95" s="225">
        <v>0</v>
      </c>
      <c r="AM95" s="225">
        <v>0</v>
      </c>
      <c r="AN95" s="225">
        <v>0</v>
      </c>
      <c r="AO95" s="225">
        <v>0</v>
      </c>
      <c r="AP95" s="225">
        <v>0</v>
      </c>
      <c r="AQ95" s="225">
        <v>0</v>
      </c>
      <c r="AR95" s="225">
        <v>0</v>
      </c>
      <c r="AS95" s="225">
        <v>0</v>
      </c>
      <c r="AT95" s="225">
        <v>0</v>
      </c>
      <c r="AU95" s="225">
        <v>0</v>
      </c>
      <c r="AV95" s="225">
        <v>0</v>
      </c>
      <c r="AW95" s="225">
        <v>0</v>
      </c>
      <c r="AX95" s="225">
        <v>0</v>
      </c>
      <c r="AY95" s="225">
        <v>0</v>
      </c>
      <c r="AZ95" s="225">
        <v>0</v>
      </c>
      <c r="BA95" s="225">
        <v>0</v>
      </c>
      <c r="BB95" s="225">
        <v>0</v>
      </c>
      <c r="BC95" s="225">
        <v>0</v>
      </c>
      <c r="BD95" s="225">
        <v>0</v>
      </c>
      <c r="BE95" s="225">
        <v>0</v>
      </c>
      <c r="BF95" s="225">
        <v>0</v>
      </c>
      <c r="BG95" s="225">
        <v>0</v>
      </c>
      <c r="BH95" s="225">
        <v>0</v>
      </c>
      <c r="BI95" s="225">
        <v>0</v>
      </c>
      <c r="BJ95" s="225">
        <v>0</v>
      </c>
      <c r="BK95" s="225">
        <v>0</v>
      </c>
      <c r="BL95" s="225">
        <v>0</v>
      </c>
      <c r="BM95" s="225">
        <v>0</v>
      </c>
      <c r="BN95" s="225">
        <v>0</v>
      </c>
      <c r="BO95" s="225">
        <v>0</v>
      </c>
      <c r="BP95" s="225">
        <v>0</v>
      </c>
      <c r="BQ95" s="225">
        <v>0</v>
      </c>
      <c r="BR95" s="225">
        <v>0</v>
      </c>
      <c r="BS95" s="225">
        <v>0</v>
      </c>
      <c r="BT95" s="225">
        <v>0</v>
      </c>
      <c r="BU95" s="225">
        <v>0</v>
      </c>
      <c r="BV95" s="225">
        <v>0</v>
      </c>
      <c r="BW95" s="225">
        <v>0</v>
      </c>
      <c r="BX95" s="225">
        <v>0</v>
      </c>
      <c r="BY95" s="225">
        <v>0</v>
      </c>
      <c r="BZ95" s="225">
        <v>0</v>
      </c>
    </row>
    <row r="96" spans="1:78" s="212" customFormat="1" ht="15" customHeight="1" x14ac:dyDescent="0.2">
      <c r="A96" s="213"/>
      <c r="B96" s="214"/>
      <c r="C96" s="214"/>
      <c r="D96" s="214"/>
      <c r="E96" s="214"/>
      <c r="F96" s="214"/>
      <c r="G96" s="214"/>
      <c r="H96" s="214"/>
      <c r="I96" s="214"/>
      <c r="J96" s="214"/>
      <c r="K96" s="214"/>
      <c r="L96" s="214"/>
      <c r="M96" s="214"/>
      <c r="N96" s="214"/>
      <c r="O96" s="214"/>
      <c r="P96" s="214"/>
      <c r="Q96" s="214"/>
      <c r="R96" s="214"/>
      <c r="S96" s="214"/>
      <c r="T96" s="214"/>
      <c r="U96" s="214"/>
      <c r="V96" s="214"/>
      <c r="W96" s="214"/>
      <c r="X96" s="214"/>
      <c r="Y96" s="214"/>
      <c r="Z96" s="214"/>
      <c r="AA96" s="214"/>
      <c r="AB96" s="214"/>
      <c r="AC96" s="214"/>
      <c r="AD96" s="214"/>
      <c r="AE96" s="214"/>
      <c r="AF96" s="214"/>
      <c r="AG96" s="214"/>
      <c r="AH96" s="214"/>
      <c r="AI96" s="214"/>
      <c r="AJ96" s="214"/>
      <c r="AK96" s="214"/>
      <c r="AL96" s="214"/>
      <c r="AM96" s="214"/>
      <c r="AN96" s="214"/>
      <c r="AO96" s="214"/>
      <c r="AP96" s="214"/>
      <c r="AQ96" s="214"/>
      <c r="AR96" s="214"/>
      <c r="AS96" s="214"/>
      <c r="AT96" s="214"/>
      <c r="AU96" s="214"/>
      <c r="AV96" s="214"/>
      <c r="AW96" s="214"/>
      <c r="AX96" s="214"/>
      <c r="AY96" s="214"/>
      <c r="AZ96" s="214"/>
      <c r="BA96" s="214"/>
      <c r="BB96" s="214"/>
      <c r="BC96" s="214"/>
      <c r="BD96" s="214"/>
      <c r="BE96" s="214"/>
      <c r="BF96" s="214"/>
      <c r="BG96" s="214"/>
      <c r="BH96" s="214"/>
      <c r="BI96" s="214"/>
      <c r="BJ96" s="214"/>
      <c r="BK96" s="214"/>
      <c r="BL96" s="214"/>
      <c r="BM96" s="214"/>
      <c r="BN96" s="214"/>
      <c r="BO96" s="214"/>
      <c r="BP96" s="214"/>
      <c r="BQ96" s="214"/>
      <c r="BR96" s="214"/>
      <c r="BS96" s="214"/>
      <c r="BT96" s="214"/>
      <c r="BU96" s="214"/>
      <c r="BV96" s="214"/>
      <c r="BW96" s="214"/>
      <c r="BX96" s="214"/>
      <c r="BY96" s="214"/>
      <c r="BZ96" s="214"/>
    </row>
    <row r="97" spans="1:78" s="174" customFormat="1" ht="15" customHeight="1" x14ac:dyDescent="0.2">
      <c r="A97" s="178" t="s">
        <v>181</v>
      </c>
      <c r="B97" s="215"/>
      <c r="C97" s="215"/>
      <c r="D97" s="215"/>
      <c r="E97" s="215"/>
      <c r="F97" s="215"/>
      <c r="G97" s="215"/>
      <c r="H97" s="223">
        <v>1907543</v>
      </c>
      <c r="I97" s="223">
        <v>1967099</v>
      </c>
      <c r="J97" s="223">
        <v>2028444</v>
      </c>
      <c r="K97" s="223">
        <v>2092177</v>
      </c>
      <c r="L97" s="223">
        <v>2158027</v>
      </c>
      <c r="M97" s="223">
        <v>2225429</v>
      </c>
      <c r="N97" s="223">
        <v>2294575</v>
      </c>
      <c r="O97" s="223">
        <v>2365517</v>
      </c>
      <c r="P97" s="223">
        <v>2437940</v>
      </c>
      <c r="Q97" s="223">
        <v>2511533</v>
      </c>
      <c r="R97" s="223">
        <v>2585971</v>
      </c>
      <c r="S97" s="223">
        <v>2666555</v>
      </c>
      <c r="T97" s="223">
        <v>2748899</v>
      </c>
      <c r="U97" s="223">
        <v>2832350</v>
      </c>
      <c r="V97" s="223">
        <v>2916226</v>
      </c>
      <c r="W97" s="223">
        <v>2999823</v>
      </c>
      <c r="X97" s="223">
        <v>3083055</v>
      </c>
      <c r="Y97" s="223">
        <v>3166365</v>
      </c>
      <c r="Z97" s="223">
        <v>3249851</v>
      </c>
      <c r="AA97" s="223">
        <v>3333614</v>
      </c>
      <c r="AB97" s="223">
        <v>3417739</v>
      </c>
      <c r="AC97" s="223">
        <v>3496539</v>
      </c>
      <c r="AD97" s="223">
        <v>3598044</v>
      </c>
      <c r="AE97" s="223">
        <v>3656185</v>
      </c>
      <c r="AF97" s="223">
        <v>3738223</v>
      </c>
      <c r="AG97" s="223">
        <v>3822942</v>
      </c>
      <c r="AH97" s="223">
        <v>3911070</v>
      </c>
      <c r="AI97" s="223">
        <v>4001888</v>
      </c>
      <c r="AJ97" s="223">
        <v>4094309</v>
      </c>
      <c r="AK97" s="223">
        <v>4187246</v>
      </c>
      <c r="AL97" s="223">
        <v>4279610</v>
      </c>
      <c r="AM97" s="223">
        <v>4370979</v>
      </c>
      <c r="AN97" s="223">
        <v>4462497</v>
      </c>
      <c r="AO97" s="223">
        <v>4553987</v>
      </c>
      <c r="AP97" s="223">
        <v>4644975</v>
      </c>
      <c r="AQ97" s="223">
        <v>4734996</v>
      </c>
      <c r="AR97" s="223">
        <v>4823978</v>
      </c>
      <c r="AS97" s="223">
        <v>4912244</v>
      </c>
      <c r="AT97" s="223">
        <v>4999871</v>
      </c>
      <c r="AU97" s="223">
        <v>5086916</v>
      </c>
      <c r="AV97" s="223">
        <v>5173459</v>
      </c>
      <c r="AW97" s="223">
        <v>5259517</v>
      </c>
      <c r="AX97" s="223">
        <v>5345045</v>
      </c>
      <c r="AY97" s="223">
        <v>5429972</v>
      </c>
      <c r="AZ97" s="223">
        <v>5514245</v>
      </c>
      <c r="BA97" s="223">
        <v>5597814</v>
      </c>
      <c r="BB97" s="223">
        <v>5680870</v>
      </c>
      <c r="BC97" s="223">
        <v>5763454</v>
      </c>
      <c r="BD97" s="223">
        <v>5845256</v>
      </c>
      <c r="BE97" s="223">
        <v>5925978</v>
      </c>
      <c r="BF97" s="223">
        <v>6005319</v>
      </c>
      <c r="BG97" s="223">
        <v>6083468</v>
      </c>
      <c r="BH97" s="223">
        <v>6160635</v>
      </c>
      <c r="BI97" s="223">
        <v>6236513</v>
      </c>
      <c r="BJ97" s="223">
        <v>6310836</v>
      </c>
      <c r="BK97" s="223">
        <v>6383322</v>
      </c>
      <c r="BL97" s="223">
        <v>6454075</v>
      </c>
      <c r="BM97" s="223">
        <v>6523298</v>
      </c>
      <c r="BN97" s="223">
        <v>6590814</v>
      </c>
      <c r="BO97" s="223">
        <v>6656439</v>
      </c>
      <c r="BP97" s="223">
        <v>6720011</v>
      </c>
      <c r="BQ97" s="223">
        <v>6781625</v>
      </c>
      <c r="BR97" s="223">
        <v>6841398</v>
      </c>
      <c r="BS97" s="223">
        <v>6899183</v>
      </c>
      <c r="BT97" s="223">
        <v>6954833</v>
      </c>
      <c r="BU97" s="223">
        <v>7008191</v>
      </c>
      <c r="BV97" s="223">
        <v>7059288</v>
      </c>
      <c r="BW97" s="223">
        <v>7108231</v>
      </c>
      <c r="BX97" s="223">
        <v>7154985</v>
      </c>
      <c r="BY97" s="223">
        <v>7199517</v>
      </c>
      <c r="BZ97" s="223">
        <v>7241803</v>
      </c>
    </row>
    <row r="98" spans="1:78" s="174" customFormat="1" ht="15" customHeight="1" x14ac:dyDescent="0.2">
      <c r="A98" s="178"/>
      <c r="B98" s="215"/>
      <c r="C98" s="215"/>
      <c r="D98" s="215"/>
      <c r="E98" s="215"/>
      <c r="F98" s="215"/>
      <c r="G98" s="215"/>
      <c r="H98" s="215"/>
      <c r="I98" s="215"/>
      <c r="J98" s="215"/>
      <c r="K98" s="215"/>
      <c r="L98" s="215"/>
      <c r="M98" s="215"/>
      <c r="N98" s="215"/>
      <c r="O98" s="215"/>
      <c r="P98" s="215"/>
      <c r="Q98" s="215"/>
      <c r="R98" s="215"/>
      <c r="S98" s="215"/>
      <c r="T98" s="215"/>
      <c r="U98" s="215"/>
      <c r="V98" s="215"/>
      <c r="W98" s="215"/>
      <c r="X98" s="215"/>
      <c r="Y98" s="215"/>
      <c r="Z98" s="215"/>
      <c r="AA98" s="215"/>
      <c r="AB98" s="215"/>
      <c r="AC98" s="215"/>
      <c r="AD98" s="215"/>
      <c r="AE98" s="215"/>
      <c r="AF98" s="215"/>
      <c r="AG98" s="215"/>
      <c r="AH98" s="215"/>
      <c r="AI98" s="215"/>
      <c r="AJ98" s="215"/>
      <c r="AK98" s="215"/>
      <c r="AL98" s="215"/>
      <c r="AM98" s="215"/>
      <c r="AN98" s="215"/>
      <c r="AO98" s="215"/>
      <c r="AP98" s="215"/>
      <c r="AQ98" s="215"/>
      <c r="AR98" s="215"/>
      <c r="AS98" s="215"/>
      <c r="AT98" s="215"/>
      <c r="AU98" s="215"/>
      <c r="AV98" s="215"/>
      <c r="AW98" s="215"/>
      <c r="AX98" s="215"/>
      <c r="AY98" s="215"/>
      <c r="AZ98" s="215"/>
      <c r="BA98" s="215"/>
      <c r="BB98" s="215"/>
      <c r="BC98" s="215"/>
      <c r="BD98" s="215"/>
      <c r="BE98" s="215"/>
      <c r="BF98" s="215"/>
      <c r="BG98" s="215"/>
      <c r="BH98" s="215"/>
      <c r="BI98" s="215"/>
      <c r="BJ98" s="215"/>
      <c r="BK98" s="215"/>
      <c r="BL98" s="215"/>
      <c r="BM98" s="215"/>
      <c r="BN98" s="215"/>
      <c r="BO98" s="215"/>
      <c r="BP98" s="215"/>
      <c r="BQ98" s="215"/>
      <c r="BR98" s="215"/>
      <c r="BS98" s="215"/>
      <c r="BT98" s="215"/>
      <c r="BU98" s="215"/>
      <c r="BV98" s="215"/>
      <c r="BW98" s="215"/>
      <c r="BX98" s="215"/>
      <c r="BY98" s="215"/>
      <c r="BZ98" s="215"/>
    </row>
    <row r="99" spans="1:78" ht="15" customHeight="1" x14ac:dyDescent="0.2">
      <c r="A99" s="179" t="s">
        <v>3</v>
      </c>
      <c r="B99" s="216"/>
      <c r="C99" s="216"/>
      <c r="D99" s="216"/>
      <c r="E99" s="216"/>
      <c r="F99" s="216"/>
      <c r="G99" s="216"/>
      <c r="H99" s="221">
        <v>221945</v>
      </c>
      <c r="I99" s="221">
        <v>228785</v>
      </c>
      <c r="J99" s="221">
        <v>235961</v>
      </c>
      <c r="K99" s="221">
        <v>243567</v>
      </c>
      <c r="L99" s="221">
        <v>251305</v>
      </c>
      <c r="M99" s="221">
        <v>258731</v>
      </c>
      <c r="N99" s="221">
        <v>265865</v>
      </c>
      <c r="O99" s="221">
        <v>272856</v>
      </c>
      <c r="P99" s="221">
        <v>279669</v>
      </c>
      <c r="Q99" s="221">
        <v>286265</v>
      </c>
      <c r="R99" s="221">
        <v>292606</v>
      </c>
      <c r="S99" s="221">
        <v>297316</v>
      </c>
      <c r="T99" s="221">
        <v>301540</v>
      </c>
      <c r="U99" s="221">
        <v>305570</v>
      </c>
      <c r="V99" s="221">
        <v>309637</v>
      </c>
      <c r="W99" s="221">
        <v>313974</v>
      </c>
      <c r="X99" s="221">
        <v>318576</v>
      </c>
      <c r="Y99" s="221">
        <v>323290</v>
      </c>
      <c r="Z99" s="221">
        <v>328120</v>
      </c>
      <c r="AA99" s="221">
        <v>333074</v>
      </c>
      <c r="AB99" s="221">
        <v>338155</v>
      </c>
      <c r="AC99" s="221">
        <v>342940</v>
      </c>
      <c r="AD99" s="221">
        <v>359679</v>
      </c>
      <c r="AE99" s="221">
        <v>354353</v>
      </c>
      <c r="AF99" s="221">
        <v>359866</v>
      </c>
      <c r="AG99" s="221">
        <v>364687</v>
      </c>
      <c r="AH99" s="221">
        <v>368738</v>
      </c>
      <c r="AI99" s="221">
        <v>372256</v>
      </c>
      <c r="AJ99" s="221">
        <v>375361</v>
      </c>
      <c r="AK99" s="221">
        <v>378177</v>
      </c>
      <c r="AL99" s="221">
        <v>380826</v>
      </c>
      <c r="AM99" s="221">
        <v>383105</v>
      </c>
      <c r="AN99" s="221">
        <v>385063</v>
      </c>
      <c r="AO99" s="221">
        <v>386746</v>
      </c>
      <c r="AP99" s="221">
        <v>388056</v>
      </c>
      <c r="AQ99" s="221">
        <v>388897</v>
      </c>
      <c r="AR99" s="221">
        <v>388877</v>
      </c>
      <c r="AS99" s="221">
        <v>388062</v>
      </c>
      <c r="AT99" s="221">
        <v>387052</v>
      </c>
      <c r="AU99" s="221">
        <v>386442</v>
      </c>
      <c r="AV99" s="221">
        <v>386823</v>
      </c>
      <c r="AW99" s="221">
        <v>388517</v>
      </c>
      <c r="AX99" s="221">
        <v>391126</v>
      </c>
      <c r="AY99" s="221">
        <v>394154</v>
      </c>
      <c r="AZ99" s="221">
        <v>397112</v>
      </c>
      <c r="BA99" s="221">
        <v>399511</v>
      </c>
      <c r="BB99" s="221">
        <v>401373</v>
      </c>
      <c r="BC99" s="221">
        <v>403022</v>
      </c>
      <c r="BD99" s="221">
        <v>404437</v>
      </c>
      <c r="BE99" s="221">
        <v>405592</v>
      </c>
      <c r="BF99" s="221">
        <v>406463</v>
      </c>
      <c r="BG99" s="221">
        <v>407028</v>
      </c>
      <c r="BH99" s="221">
        <v>407309</v>
      </c>
      <c r="BI99" s="221">
        <v>407336</v>
      </c>
      <c r="BJ99" s="221">
        <v>407145</v>
      </c>
      <c r="BK99" s="221">
        <v>406770</v>
      </c>
      <c r="BL99" s="221">
        <v>406170</v>
      </c>
      <c r="BM99" s="221">
        <v>405324</v>
      </c>
      <c r="BN99" s="221">
        <v>404293</v>
      </c>
      <c r="BO99" s="221">
        <v>403141</v>
      </c>
      <c r="BP99" s="221">
        <v>401928</v>
      </c>
      <c r="BQ99" s="221">
        <v>400629</v>
      </c>
      <c r="BR99" s="221">
        <v>399203</v>
      </c>
      <c r="BS99" s="221">
        <v>397688</v>
      </c>
      <c r="BT99" s="221">
        <v>396126</v>
      </c>
      <c r="BU99" s="221">
        <v>394556</v>
      </c>
      <c r="BV99" s="221">
        <v>392979</v>
      </c>
      <c r="BW99" s="221">
        <v>391369</v>
      </c>
      <c r="BX99" s="221">
        <v>389723</v>
      </c>
      <c r="BY99" s="221">
        <v>388040</v>
      </c>
      <c r="BZ99" s="221">
        <v>386319</v>
      </c>
    </row>
    <row r="100" spans="1:78" ht="15" customHeight="1" x14ac:dyDescent="0.2">
      <c r="A100" s="179" t="s">
        <v>4</v>
      </c>
      <c r="B100" s="216"/>
      <c r="C100" s="216"/>
      <c r="D100" s="216"/>
      <c r="E100" s="216"/>
      <c r="F100" s="216"/>
      <c r="G100" s="216"/>
      <c r="H100" s="221">
        <v>293857</v>
      </c>
      <c r="I100" s="221">
        <v>302267</v>
      </c>
      <c r="J100" s="221">
        <v>310837</v>
      </c>
      <c r="K100" s="221">
        <v>319954</v>
      </c>
      <c r="L100" s="221">
        <v>329584</v>
      </c>
      <c r="M100" s="221">
        <v>339565</v>
      </c>
      <c r="N100" s="221">
        <v>350128</v>
      </c>
      <c r="O100" s="221">
        <v>361238</v>
      </c>
      <c r="P100" s="221">
        <v>372558</v>
      </c>
      <c r="Q100" s="221">
        <v>383745</v>
      </c>
      <c r="R100" s="221">
        <v>394459</v>
      </c>
      <c r="S100" s="221">
        <v>405522</v>
      </c>
      <c r="T100" s="221">
        <v>416396</v>
      </c>
      <c r="U100" s="221">
        <v>427003</v>
      </c>
      <c r="V100" s="221">
        <v>437244</v>
      </c>
      <c r="W100" s="221">
        <v>447015</v>
      </c>
      <c r="X100" s="221">
        <v>456029</v>
      </c>
      <c r="Y100" s="221">
        <v>464343</v>
      </c>
      <c r="Z100" s="221">
        <v>472371</v>
      </c>
      <c r="AA100" s="221">
        <v>480532</v>
      </c>
      <c r="AB100" s="221">
        <v>489254</v>
      </c>
      <c r="AC100" s="221">
        <v>496260</v>
      </c>
      <c r="AD100" s="221">
        <v>508183</v>
      </c>
      <c r="AE100" s="221">
        <v>511266</v>
      </c>
      <c r="AF100" s="221">
        <v>519336</v>
      </c>
      <c r="AG100" s="221">
        <v>527907</v>
      </c>
      <c r="AH100" s="221">
        <v>537470</v>
      </c>
      <c r="AI100" s="221">
        <v>547946</v>
      </c>
      <c r="AJ100" s="221">
        <v>558601</v>
      </c>
      <c r="AK100" s="221">
        <v>568696</v>
      </c>
      <c r="AL100" s="221">
        <v>577493</v>
      </c>
      <c r="AM100" s="221">
        <v>584678</v>
      </c>
      <c r="AN100" s="221">
        <v>590832</v>
      </c>
      <c r="AO100" s="221">
        <v>596267</v>
      </c>
      <c r="AP100" s="221">
        <v>601240</v>
      </c>
      <c r="AQ100" s="221">
        <v>606005</v>
      </c>
      <c r="AR100" s="221">
        <v>610672</v>
      </c>
      <c r="AS100" s="221">
        <v>615069</v>
      </c>
      <c r="AT100" s="221">
        <v>619037</v>
      </c>
      <c r="AU100" s="221">
        <v>622415</v>
      </c>
      <c r="AV100" s="221">
        <v>625048</v>
      </c>
      <c r="AW100" s="221">
        <v>626291</v>
      </c>
      <c r="AX100" s="221">
        <v>626255</v>
      </c>
      <c r="AY100" s="221">
        <v>625895</v>
      </c>
      <c r="AZ100" s="221">
        <v>626173</v>
      </c>
      <c r="BA100" s="221">
        <v>628050</v>
      </c>
      <c r="BB100" s="221">
        <v>632057</v>
      </c>
      <c r="BC100" s="221">
        <v>637559</v>
      </c>
      <c r="BD100" s="221">
        <v>643753</v>
      </c>
      <c r="BE100" s="221">
        <v>649839</v>
      </c>
      <c r="BF100" s="221">
        <v>655019</v>
      </c>
      <c r="BG100" s="221">
        <v>659317</v>
      </c>
      <c r="BH100" s="221">
        <v>663270</v>
      </c>
      <c r="BI100" s="221">
        <v>666832</v>
      </c>
      <c r="BJ100" s="221">
        <v>669960</v>
      </c>
      <c r="BK100" s="221">
        <v>672609</v>
      </c>
      <c r="BL100" s="221">
        <v>674741</v>
      </c>
      <c r="BM100" s="221">
        <v>676384</v>
      </c>
      <c r="BN100" s="221">
        <v>677595</v>
      </c>
      <c r="BO100" s="221">
        <v>678431</v>
      </c>
      <c r="BP100" s="221">
        <v>678947</v>
      </c>
      <c r="BQ100" s="221">
        <v>679077</v>
      </c>
      <c r="BR100" s="221">
        <v>678781</v>
      </c>
      <c r="BS100" s="221">
        <v>678160</v>
      </c>
      <c r="BT100" s="221">
        <v>677316</v>
      </c>
      <c r="BU100" s="221">
        <v>676346</v>
      </c>
      <c r="BV100" s="221">
        <v>675207</v>
      </c>
      <c r="BW100" s="221">
        <v>673831</v>
      </c>
      <c r="BX100" s="221">
        <v>672286</v>
      </c>
      <c r="BY100" s="221">
        <v>670637</v>
      </c>
      <c r="BZ100" s="221">
        <v>668954</v>
      </c>
    </row>
    <row r="101" spans="1:78" ht="15" customHeight="1" x14ac:dyDescent="0.2">
      <c r="A101" s="179" t="s">
        <v>5</v>
      </c>
      <c r="B101" s="216"/>
      <c r="C101" s="216"/>
      <c r="D101" s="216"/>
      <c r="E101" s="216"/>
      <c r="F101" s="216"/>
      <c r="G101" s="216"/>
      <c r="H101" s="221">
        <v>295669</v>
      </c>
      <c r="I101" s="221">
        <v>305965</v>
      </c>
      <c r="J101" s="221">
        <v>314685</v>
      </c>
      <c r="K101" s="221">
        <v>322656</v>
      </c>
      <c r="L101" s="221">
        <v>330589</v>
      </c>
      <c r="M101" s="221">
        <v>339163</v>
      </c>
      <c r="N101" s="221">
        <v>348329</v>
      </c>
      <c r="O101" s="221">
        <v>357601</v>
      </c>
      <c r="P101" s="221">
        <v>367042</v>
      </c>
      <c r="Q101" s="221">
        <v>376717</v>
      </c>
      <c r="R101" s="221">
        <v>386693</v>
      </c>
      <c r="S101" s="221">
        <v>398822</v>
      </c>
      <c r="T101" s="221">
        <v>411631</v>
      </c>
      <c r="U101" s="221">
        <v>424623</v>
      </c>
      <c r="V101" s="221">
        <v>437314</v>
      </c>
      <c r="W101" s="221">
        <v>449213</v>
      </c>
      <c r="X101" s="221">
        <v>460309</v>
      </c>
      <c r="Y101" s="221">
        <v>470919</v>
      </c>
      <c r="Z101" s="221">
        <v>481054</v>
      </c>
      <c r="AA101" s="221">
        <v>490721</v>
      </c>
      <c r="AB101" s="221">
        <v>499930</v>
      </c>
      <c r="AC101" s="221">
        <v>507029</v>
      </c>
      <c r="AD101" s="221">
        <v>514452</v>
      </c>
      <c r="AE101" s="221">
        <v>519106</v>
      </c>
      <c r="AF101" s="221">
        <v>525428</v>
      </c>
      <c r="AG101" s="221">
        <v>532855</v>
      </c>
      <c r="AH101" s="221">
        <v>541539</v>
      </c>
      <c r="AI101" s="221">
        <v>551020</v>
      </c>
      <c r="AJ101" s="221">
        <v>561070</v>
      </c>
      <c r="AK101" s="221">
        <v>571461</v>
      </c>
      <c r="AL101" s="221">
        <v>581966</v>
      </c>
      <c r="AM101" s="221">
        <v>593006</v>
      </c>
      <c r="AN101" s="221">
        <v>604758</v>
      </c>
      <c r="AO101" s="221">
        <v>616547</v>
      </c>
      <c r="AP101" s="221">
        <v>627678</v>
      </c>
      <c r="AQ101" s="221">
        <v>637460</v>
      </c>
      <c r="AR101" s="221">
        <v>645703</v>
      </c>
      <c r="AS101" s="221">
        <v>652870</v>
      </c>
      <c r="AT101" s="221">
        <v>659242</v>
      </c>
      <c r="AU101" s="221">
        <v>665100</v>
      </c>
      <c r="AV101" s="221">
        <v>670726</v>
      </c>
      <c r="AW101" s="221">
        <v>676242</v>
      </c>
      <c r="AX101" s="221">
        <v>681460</v>
      </c>
      <c r="AY101" s="221">
        <v>686197</v>
      </c>
      <c r="AZ101" s="221">
        <v>690270</v>
      </c>
      <c r="BA101" s="221">
        <v>693496</v>
      </c>
      <c r="BB101" s="221">
        <v>695163</v>
      </c>
      <c r="BC101" s="221">
        <v>695390</v>
      </c>
      <c r="BD101" s="221">
        <v>695248</v>
      </c>
      <c r="BE101" s="221">
        <v>695804</v>
      </c>
      <c r="BF101" s="221">
        <v>698128</v>
      </c>
      <c r="BG101" s="221">
        <v>702817</v>
      </c>
      <c r="BH101" s="221">
        <v>709161</v>
      </c>
      <c r="BI101" s="221">
        <v>716264</v>
      </c>
      <c r="BJ101" s="221">
        <v>723234</v>
      </c>
      <c r="BK101" s="221">
        <v>729176</v>
      </c>
      <c r="BL101" s="221">
        <v>734120</v>
      </c>
      <c r="BM101" s="221">
        <v>738662</v>
      </c>
      <c r="BN101" s="221">
        <v>742756</v>
      </c>
      <c r="BO101" s="221">
        <v>746356</v>
      </c>
      <c r="BP101" s="221">
        <v>749414</v>
      </c>
      <c r="BQ101" s="221">
        <v>751889</v>
      </c>
      <c r="BR101" s="221">
        <v>753816</v>
      </c>
      <c r="BS101" s="221">
        <v>755250</v>
      </c>
      <c r="BT101" s="221">
        <v>756253</v>
      </c>
      <c r="BU101" s="221">
        <v>756882</v>
      </c>
      <c r="BV101" s="221">
        <v>757064</v>
      </c>
      <c r="BW101" s="221">
        <v>756758</v>
      </c>
      <c r="BX101" s="221">
        <v>756077</v>
      </c>
      <c r="BY101" s="221">
        <v>755133</v>
      </c>
      <c r="BZ101" s="221">
        <v>754040</v>
      </c>
    </row>
    <row r="102" spans="1:78" ht="15" customHeight="1" x14ac:dyDescent="0.2">
      <c r="A102" s="179" t="s">
        <v>6</v>
      </c>
      <c r="B102" s="216"/>
      <c r="C102" s="216"/>
      <c r="D102" s="216"/>
      <c r="E102" s="216"/>
      <c r="F102" s="216"/>
      <c r="G102" s="216"/>
      <c r="H102" s="221">
        <v>228813</v>
      </c>
      <c r="I102" s="221">
        <v>240596</v>
      </c>
      <c r="J102" s="221">
        <v>255457</v>
      </c>
      <c r="K102" s="221">
        <v>271595</v>
      </c>
      <c r="L102" s="221">
        <v>287214</v>
      </c>
      <c r="M102" s="221">
        <v>300530</v>
      </c>
      <c r="N102" s="221">
        <v>311070</v>
      </c>
      <c r="O102" s="221">
        <v>320035</v>
      </c>
      <c r="P102" s="221">
        <v>328159</v>
      </c>
      <c r="Q102" s="221">
        <v>336173</v>
      </c>
      <c r="R102" s="221">
        <v>344806</v>
      </c>
      <c r="S102" s="221">
        <v>355284</v>
      </c>
      <c r="T102" s="221">
        <v>366000</v>
      </c>
      <c r="U102" s="221">
        <v>376894</v>
      </c>
      <c r="V102" s="221">
        <v>387909</v>
      </c>
      <c r="W102" s="221">
        <v>398988</v>
      </c>
      <c r="X102" s="221">
        <v>410360</v>
      </c>
      <c r="Y102" s="221">
        <v>422066</v>
      </c>
      <c r="Z102" s="221">
        <v>433761</v>
      </c>
      <c r="AA102" s="221">
        <v>445102</v>
      </c>
      <c r="AB102" s="221">
        <v>455740</v>
      </c>
      <c r="AC102" s="221">
        <v>464806</v>
      </c>
      <c r="AD102" s="221">
        <v>473283</v>
      </c>
      <c r="AE102" s="221">
        <v>481141</v>
      </c>
      <c r="AF102" s="221">
        <v>488998</v>
      </c>
      <c r="AG102" s="221">
        <v>497039</v>
      </c>
      <c r="AH102" s="221">
        <v>505102</v>
      </c>
      <c r="AI102" s="221">
        <v>512993</v>
      </c>
      <c r="AJ102" s="221">
        <v>520954</v>
      </c>
      <c r="AK102" s="221">
        <v>529225</v>
      </c>
      <c r="AL102" s="221">
        <v>538050</v>
      </c>
      <c r="AM102" s="221">
        <v>547473</v>
      </c>
      <c r="AN102" s="221">
        <v>557332</v>
      </c>
      <c r="AO102" s="221">
        <v>567561</v>
      </c>
      <c r="AP102" s="221">
        <v>578091</v>
      </c>
      <c r="AQ102" s="221">
        <v>588856</v>
      </c>
      <c r="AR102" s="221">
        <v>600325</v>
      </c>
      <c r="AS102" s="221">
        <v>612547</v>
      </c>
      <c r="AT102" s="221">
        <v>624813</v>
      </c>
      <c r="AU102" s="221">
        <v>636411</v>
      </c>
      <c r="AV102" s="221">
        <v>646635</v>
      </c>
      <c r="AW102" s="221">
        <v>655296</v>
      </c>
      <c r="AX102" s="221">
        <v>662868</v>
      </c>
      <c r="AY102" s="221">
        <v>669630</v>
      </c>
      <c r="AZ102" s="221">
        <v>675863</v>
      </c>
      <c r="BA102" s="221">
        <v>681849</v>
      </c>
      <c r="BB102" s="221">
        <v>687711</v>
      </c>
      <c r="BC102" s="221">
        <v>693263</v>
      </c>
      <c r="BD102" s="221">
        <v>698317</v>
      </c>
      <c r="BE102" s="221">
        <v>702686</v>
      </c>
      <c r="BF102" s="221">
        <v>706182</v>
      </c>
      <c r="BG102" s="221">
        <v>708077</v>
      </c>
      <c r="BH102" s="221">
        <v>708499</v>
      </c>
      <c r="BI102" s="221">
        <v>708534</v>
      </c>
      <c r="BJ102" s="221">
        <v>709275</v>
      </c>
      <c r="BK102" s="221">
        <v>711811</v>
      </c>
      <c r="BL102" s="221">
        <v>716748</v>
      </c>
      <c r="BM102" s="221">
        <v>723361</v>
      </c>
      <c r="BN102" s="221">
        <v>730740</v>
      </c>
      <c r="BO102" s="221">
        <v>737978</v>
      </c>
      <c r="BP102" s="221">
        <v>744164</v>
      </c>
      <c r="BQ102" s="221">
        <v>749333</v>
      </c>
      <c r="BR102" s="221">
        <v>754092</v>
      </c>
      <c r="BS102" s="221">
        <v>758388</v>
      </c>
      <c r="BT102" s="221">
        <v>762170</v>
      </c>
      <c r="BU102" s="221">
        <v>765387</v>
      </c>
      <c r="BV102" s="221">
        <v>767996</v>
      </c>
      <c r="BW102" s="221">
        <v>770034</v>
      </c>
      <c r="BX102" s="221">
        <v>771560</v>
      </c>
      <c r="BY102" s="221">
        <v>772636</v>
      </c>
      <c r="BZ102" s="221">
        <v>773325</v>
      </c>
    </row>
    <row r="103" spans="1:78" ht="15" customHeight="1" x14ac:dyDescent="0.2">
      <c r="A103" s="179" t="s">
        <v>7</v>
      </c>
      <c r="B103" s="216"/>
      <c r="C103" s="216"/>
      <c r="D103" s="216"/>
      <c r="E103" s="216"/>
      <c r="F103" s="216"/>
      <c r="G103" s="216"/>
      <c r="H103" s="221">
        <v>198186</v>
      </c>
      <c r="I103" s="221">
        <v>202670</v>
      </c>
      <c r="J103" s="221">
        <v>206014</v>
      </c>
      <c r="K103" s="221">
        <v>209529</v>
      </c>
      <c r="L103" s="221">
        <v>214515</v>
      </c>
      <c r="M103" s="221">
        <v>222269</v>
      </c>
      <c r="N103" s="221">
        <v>233967</v>
      </c>
      <c r="O103" s="221">
        <v>248730</v>
      </c>
      <c r="P103" s="221">
        <v>264761</v>
      </c>
      <c r="Q103" s="221">
        <v>280283</v>
      </c>
      <c r="R103" s="221">
        <v>293518</v>
      </c>
      <c r="S103" s="221">
        <v>304760</v>
      </c>
      <c r="T103" s="221">
        <v>314572</v>
      </c>
      <c r="U103" s="221">
        <v>323549</v>
      </c>
      <c r="V103" s="221">
        <v>332296</v>
      </c>
      <c r="W103" s="221">
        <v>341417</v>
      </c>
      <c r="X103" s="221">
        <v>350854</v>
      </c>
      <c r="Y103" s="221">
        <v>360202</v>
      </c>
      <c r="Z103" s="221">
        <v>369551</v>
      </c>
      <c r="AA103" s="221">
        <v>378995</v>
      </c>
      <c r="AB103" s="221">
        <v>388620</v>
      </c>
      <c r="AC103" s="221">
        <v>398193</v>
      </c>
      <c r="AD103" s="221">
        <v>408086</v>
      </c>
      <c r="AE103" s="221">
        <v>417771</v>
      </c>
      <c r="AF103" s="221">
        <v>427610</v>
      </c>
      <c r="AG103" s="221">
        <v>437373</v>
      </c>
      <c r="AH103" s="221">
        <v>447160</v>
      </c>
      <c r="AI103" s="221">
        <v>457021</v>
      </c>
      <c r="AJ103" s="221">
        <v>466813</v>
      </c>
      <c r="AK103" s="221">
        <v>476390</v>
      </c>
      <c r="AL103" s="221">
        <v>485607</v>
      </c>
      <c r="AM103" s="221">
        <v>494198</v>
      </c>
      <c r="AN103" s="221">
        <v>502263</v>
      </c>
      <c r="AO103" s="221">
        <v>510197</v>
      </c>
      <c r="AP103" s="221">
        <v>518387</v>
      </c>
      <c r="AQ103" s="221">
        <v>527226</v>
      </c>
      <c r="AR103" s="221">
        <v>536754</v>
      </c>
      <c r="AS103" s="221">
        <v>546714</v>
      </c>
      <c r="AT103" s="221">
        <v>557040</v>
      </c>
      <c r="AU103" s="221">
        <v>567668</v>
      </c>
      <c r="AV103" s="221">
        <v>578533</v>
      </c>
      <c r="AW103" s="221">
        <v>590107</v>
      </c>
      <c r="AX103" s="221">
        <v>602432</v>
      </c>
      <c r="AY103" s="221">
        <v>614802</v>
      </c>
      <c r="AZ103" s="221">
        <v>626513</v>
      </c>
      <c r="BA103" s="221">
        <v>636859</v>
      </c>
      <c r="BB103" s="221">
        <v>645654</v>
      </c>
      <c r="BC103" s="221">
        <v>653370</v>
      </c>
      <c r="BD103" s="221">
        <v>660283</v>
      </c>
      <c r="BE103" s="221">
        <v>666668</v>
      </c>
      <c r="BF103" s="221">
        <v>672805</v>
      </c>
      <c r="BG103" s="221">
        <v>678815</v>
      </c>
      <c r="BH103" s="221">
        <v>684516</v>
      </c>
      <c r="BI103" s="221">
        <v>689722</v>
      </c>
      <c r="BJ103" s="221">
        <v>694239</v>
      </c>
      <c r="BK103" s="221">
        <v>697885</v>
      </c>
      <c r="BL103" s="221">
        <v>699932</v>
      </c>
      <c r="BM103" s="221">
        <v>700511</v>
      </c>
      <c r="BN103" s="221">
        <v>700702</v>
      </c>
      <c r="BO103" s="221">
        <v>701587</v>
      </c>
      <c r="BP103" s="221">
        <v>704253</v>
      </c>
      <c r="BQ103" s="221">
        <v>709303</v>
      </c>
      <c r="BR103" s="221">
        <v>716011</v>
      </c>
      <c r="BS103" s="221">
        <v>723477</v>
      </c>
      <c r="BT103" s="221">
        <v>730796</v>
      </c>
      <c r="BU103" s="221">
        <v>737067</v>
      </c>
      <c r="BV103" s="221">
        <v>742322</v>
      </c>
      <c r="BW103" s="221">
        <v>747163</v>
      </c>
      <c r="BX103" s="221">
        <v>751541</v>
      </c>
      <c r="BY103" s="221">
        <v>755402</v>
      </c>
      <c r="BZ103" s="221">
        <v>758698</v>
      </c>
    </row>
    <row r="104" spans="1:78" ht="15" customHeight="1" x14ac:dyDescent="0.2">
      <c r="A104" s="179" t="s">
        <v>8</v>
      </c>
      <c r="B104" s="216"/>
      <c r="C104" s="216"/>
      <c r="D104" s="216"/>
      <c r="E104" s="216"/>
      <c r="F104" s="216"/>
      <c r="G104" s="216"/>
      <c r="H104" s="221">
        <v>161504</v>
      </c>
      <c r="I104" s="221">
        <v>166926</v>
      </c>
      <c r="J104" s="221">
        <v>172917</v>
      </c>
      <c r="K104" s="221">
        <v>179130</v>
      </c>
      <c r="L104" s="221">
        <v>185215</v>
      </c>
      <c r="M104" s="221">
        <v>190828</v>
      </c>
      <c r="N104" s="221">
        <v>195134</v>
      </c>
      <c r="O104" s="221">
        <v>198367</v>
      </c>
      <c r="P104" s="221">
        <v>201781</v>
      </c>
      <c r="Q104" s="221">
        <v>206623</v>
      </c>
      <c r="R104" s="221">
        <v>214133</v>
      </c>
      <c r="S104" s="221">
        <v>225975</v>
      </c>
      <c r="T104" s="221">
        <v>240894</v>
      </c>
      <c r="U104" s="221">
        <v>257088</v>
      </c>
      <c r="V104" s="221">
        <v>272742</v>
      </c>
      <c r="W104" s="221">
        <v>286044</v>
      </c>
      <c r="X104" s="221">
        <v>296528</v>
      </c>
      <c r="Y104" s="221">
        <v>305400</v>
      </c>
      <c r="Z104" s="221">
        <v>313350</v>
      </c>
      <c r="AA104" s="221">
        <v>321063</v>
      </c>
      <c r="AB104" s="221">
        <v>329232</v>
      </c>
      <c r="AC104" s="221">
        <v>337476</v>
      </c>
      <c r="AD104" s="221">
        <v>345671</v>
      </c>
      <c r="AE104" s="221">
        <v>353684</v>
      </c>
      <c r="AF104" s="221">
        <v>362173</v>
      </c>
      <c r="AG104" s="221">
        <v>371267</v>
      </c>
      <c r="AH104" s="221">
        <v>381217</v>
      </c>
      <c r="AI104" s="221">
        <v>391845</v>
      </c>
      <c r="AJ104" s="221">
        <v>402780</v>
      </c>
      <c r="AK104" s="221">
        <v>413648</v>
      </c>
      <c r="AL104" s="221">
        <v>424074</v>
      </c>
      <c r="AM104" s="221">
        <v>434078</v>
      </c>
      <c r="AN104" s="221">
        <v>443916</v>
      </c>
      <c r="AO104" s="221">
        <v>453548</v>
      </c>
      <c r="AP104" s="221">
        <v>462934</v>
      </c>
      <c r="AQ104" s="221">
        <v>472035</v>
      </c>
      <c r="AR104" s="221">
        <v>480593</v>
      </c>
      <c r="AS104" s="221">
        <v>488635</v>
      </c>
      <c r="AT104" s="221">
        <v>496548</v>
      </c>
      <c r="AU104" s="221">
        <v>504714</v>
      </c>
      <c r="AV104" s="221">
        <v>513521</v>
      </c>
      <c r="AW104" s="221">
        <v>523011</v>
      </c>
      <c r="AX104" s="221">
        <v>532928</v>
      </c>
      <c r="AY104" s="221">
        <v>543205</v>
      </c>
      <c r="AZ104" s="221">
        <v>553777</v>
      </c>
      <c r="BA104" s="221">
        <v>564577</v>
      </c>
      <c r="BB104" s="221">
        <v>576066</v>
      </c>
      <c r="BC104" s="221">
        <v>588285</v>
      </c>
      <c r="BD104" s="221">
        <v>600547</v>
      </c>
      <c r="BE104" s="221">
        <v>612161</v>
      </c>
      <c r="BF104" s="221">
        <v>622433</v>
      </c>
      <c r="BG104" s="221">
        <v>631187</v>
      </c>
      <c r="BH104" s="221">
        <v>638884</v>
      </c>
      <c r="BI104" s="221">
        <v>645791</v>
      </c>
      <c r="BJ104" s="221">
        <v>652175</v>
      </c>
      <c r="BK104" s="221">
        <v>658307</v>
      </c>
      <c r="BL104" s="221">
        <v>664304</v>
      </c>
      <c r="BM104" s="221">
        <v>669989</v>
      </c>
      <c r="BN104" s="221">
        <v>675184</v>
      </c>
      <c r="BO104" s="221">
        <v>679703</v>
      </c>
      <c r="BP104" s="221">
        <v>683366</v>
      </c>
      <c r="BQ104" s="221">
        <v>685469</v>
      </c>
      <c r="BR104" s="221">
        <v>686129</v>
      </c>
      <c r="BS104" s="221">
        <v>686410</v>
      </c>
      <c r="BT104" s="221">
        <v>687370</v>
      </c>
      <c r="BU104" s="221">
        <v>690067</v>
      </c>
      <c r="BV104" s="221">
        <v>695090</v>
      </c>
      <c r="BW104" s="221">
        <v>701734</v>
      </c>
      <c r="BX104" s="221">
        <v>709113</v>
      </c>
      <c r="BY104" s="221">
        <v>716342</v>
      </c>
      <c r="BZ104" s="221">
        <v>722537</v>
      </c>
    </row>
    <row r="105" spans="1:78" ht="15" customHeight="1" x14ac:dyDescent="0.2">
      <c r="A105" s="179" t="s">
        <v>9</v>
      </c>
      <c r="B105" s="216"/>
      <c r="C105" s="216"/>
      <c r="D105" s="216"/>
      <c r="E105" s="216"/>
      <c r="F105" s="216"/>
      <c r="G105" s="216"/>
      <c r="H105" s="221">
        <v>133930</v>
      </c>
      <c r="I105" s="221">
        <v>137649</v>
      </c>
      <c r="J105" s="221">
        <v>141372</v>
      </c>
      <c r="K105" s="221">
        <v>145243</v>
      </c>
      <c r="L105" s="221">
        <v>149407</v>
      </c>
      <c r="M105" s="221">
        <v>154003</v>
      </c>
      <c r="N105" s="221">
        <v>159259</v>
      </c>
      <c r="O105" s="221">
        <v>165075</v>
      </c>
      <c r="P105" s="221">
        <v>171111</v>
      </c>
      <c r="Q105" s="221">
        <v>177026</v>
      </c>
      <c r="R105" s="221">
        <v>182481</v>
      </c>
      <c r="S105" s="221">
        <v>187095</v>
      </c>
      <c r="T105" s="221">
        <v>190727</v>
      </c>
      <c r="U105" s="221">
        <v>194544</v>
      </c>
      <c r="V105" s="221">
        <v>199711</v>
      </c>
      <c r="W105" s="221">
        <v>207405</v>
      </c>
      <c r="X105" s="221">
        <v>218764</v>
      </c>
      <c r="Y105" s="221">
        <v>233018</v>
      </c>
      <c r="Z105" s="221">
        <v>248473</v>
      </c>
      <c r="AA105" s="221">
        <v>263428</v>
      </c>
      <c r="AB105" s="221">
        <v>276170</v>
      </c>
      <c r="AC105" s="221">
        <v>285817</v>
      </c>
      <c r="AD105" s="221">
        <v>293894</v>
      </c>
      <c r="AE105" s="221">
        <v>301021</v>
      </c>
      <c r="AF105" s="221">
        <v>308110</v>
      </c>
      <c r="AG105" s="221">
        <v>315882</v>
      </c>
      <c r="AH105" s="221">
        <v>324274</v>
      </c>
      <c r="AI105" s="221">
        <v>332774</v>
      </c>
      <c r="AJ105" s="221">
        <v>341474</v>
      </c>
      <c r="AK105" s="221">
        <v>350464</v>
      </c>
      <c r="AL105" s="221">
        <v>359839</v>
      </c>
      <c r="AM105" s="221">
        <v>369800</v>
      </c>
      <c r="AN105" s="221">
        <v>380285</v>
      </c>
      <c r="AO105" s="221">
        <v>390987</v>
      </c>
      <c r="AP105" s="221">
        <v>401596</v>
      </c>
      <c r="AQ105" s="221">
        <v>411805</v>
      </c>
      <c r="AR105" s="221">
        <v>421636</v>
      </c>
      <c r="AS105" s="221">
        <v>431292</v>
      </c>
      <c r="AT105" s="221">
        <v>440745</v>
      </c>
      <c r="AU105" s="221">
        <v>449956</v>
      </c>
      <c r="AV105" s="221">
        <v>458895</v>
      </c>
      <c r="AW105" s="221">
        <v>467313</v>
      </c>
      <c r="AX105" s="221">
        <v>475233</v>
      </c>
      <c r="AY105" s="221">
        <v>483028</v>
      </c>
      <c r="AZ105" s="221">
        <v>491067</v>
      </c>
      <c r="BA105" s="221">
        <v>499724</v>
      </c>
      <c r="BB105" s="221">
        <v>509037</v>
      </c>
      <c r="BC105" s="221">
        <v>518761</v>
      </c>
      <c r="BD105" s="221">
        <v>528832</v>
      </c>
      <c r="BE105" s="221">
        <v>539184</v>
      </c>
      <c r="BF105" s="221">
        <v>549756</v>
      </c>
      <c r="BG105" s="221">
        <v>560997</v>
      </c>
      <c r="BH105" s="221">
        <v>572951</v>
      </c>
      <c r="BI105" s="221">
        <v>584937</v>
      </c>
      <c r="BJ105" s="221">
        <v>596283</v>
      </c>
      <c r="BK105" s="221">
        <v>606311</v>
      </c>
      <c r="BL105" s="221">
        <v>614845</v>
      </c>
      <c r="BM105" s="221">
        <v>622339</v>
      </c>
      <c r="BN105" s="221">
        <v>629056</v>
      </c>
      <c r="BO105" s="221">
        <v>635263</v>
      </c>
      <c r="BP105" s="221">
        <v>641222</v>
      </c>
      <c r="BQ105" s="221">
        <v>647057</v>
      </c>
      <c r="BR105" s="221">
        <v>652590</v>
      </c>
      <c r="BS105" s="221">
        <v>657641</v>
      </c>
      <c r="BT105" s="221">
        <v>662029</v>
      </c>
      <c r="BU105" s="221">
        <v>665570</v>
      </c>
      <c r="BV105" s="221">
        <v>667578</v>
      </c>
      <c r="BW105" s="221">
        <v>668176</v>
      </c>
      <c r="BX105" s="221">
        <v>668398</v>
      </c>
      <c r="BY105" s="221">
        <v>669274</v>
      </c>
      <c r="BZ105" s="221">
        <v>671837</v>
      </c>
    </row>
    <row r="106" spans="1:78" ht="15" customHeight="1" x14ac:dyDescent="0.2">
      <c r="A106" s="179" t="s">
        <v>10</v>
      </c>
      <c r="B106" s="216"/>
      <c r="C106" s="216"/>
      <c r="D106" s="216"/>
      <c r="E106" s="216"/>
      <c r="F106" s="216"/>
      <c r="G106" s="216"/>
      <c r="H106" s="221">
        <v>109266</v>
      </c>
      <c r="I106" s="221">
        <v>112404</v>
      </c>
      <c r="J106" s="221">
        <v>115595</v>
      </c>
      <c r="K106" s="221">
        <v>118857</v>
      </c>
      <c r="L106" s="221">
        <v>122210</v>
      </c>
      <c r="M106" s="221">
        <v>125678</v>
      </c>
      <c r="N106" s="221">
        <v>129168</v>
      </c>
      <c r="O106" s="221">
        <v>132671</v>
      </c>
      <c r="P106" s="221">
        <v>136315</v>
      </c>
      <c r="Q106" s="221">
        <v>140233</v>
      </c>
      <c r="R106" s="221">
        <v>144553</v>
      </c>
      <c r="S106" s="221">
        <v>149766</v>
      </c>
      <c r="T106" s="221">
        <v>155539</v>
      </c>
      <c r="U106" s="221">
        <v>161533</v>
      </c>
      <c r="V106" s="221">
        <v>167407</v>
      </c>
      <c r="W106" s="221">
        <v>172818</v>
      </c>
      <c r="X106" s="221">
        <v>177012</v>
      </c>
      <c r="Y106" s="221">
        <v>180211</v>
      </c>
      <c r="Z106" s="221">
        <v>183555</v>
      </c>
      <c r="AA106" s="221">
        <v>188180</v>
      </c>
      <c r="AB106" s="221">
        <v>195227</v>
      </c>
      <c r="AC106" s="221">
        <v>205558</v>
      </c>
      <c r="AD106" s="221">
        <v>218890</v>
      </c>
      <c r="AE106" s="221">
        <v>232744</v>
      </c>
      <c r="AF106" s="221">
        <v>246465</v>
      </c>
      <c r="AG106" s="221">
        <v>258189</v>
      </c>
      <c r="AH106" s="221">
        <v>267493</v>
      </c>
      <c r="AI106" s="221">
        <v>275419</v>
      </c>
      <c r="AJ106" s="221">
        <v>282606</v>
      </c>
      <c r="AK106" s="221">
        <v>289695</v>
      </c>
      <c r="AL106" s="221">
        <v>297320</v>
      </c>
      <c r="AM106" s="221">
        <v>305413</v>
      </c>
      <c r="AN106" s="221">
        <v>313538</v>
      </c>
      <c r="AO106" s="221">
        <v>321811</v>
      </c>
      <c r="AP106" s="221">
        <v>330344</v>
      </c>
      <c r="AQ106" s="221">
        <v>339249</v>
      </c>
      <c r="AR106" s="221">
        <v>348717</v>
      </c>
      <c r="AS106" s="221">
        <v>358670</v>
      </c>
      <c r="AT106" s="221">
        <v>368823</v>
      </c>
      <c r="AU106" s="221">
        <v>378889</v>
      </c>
      <c r="AV106" s="221">
        <v>388583</v>
      </c>
      <c r="AW106" s="221">
        <v>397929</v>
      </c>
      <c r="AX106" s="221">
        <v>407119</v>
      </c>
      <c r="AY106" s="221">
        <v>416114</v>
      </c>
      <c r="AZ106" s="221">
        <v>424881</v>
      </c>
      <c r="BA106" s="221">
        <v>433382</v>
      </c>
      <c r="BB106" s="221">
        <v>441383</v>
      </c>
      <c r="BC106" s="221">
        <v>448910</v>
      </c>
      <c r="BD106" s="221">
        <v>456315</v>
      </c>
      <c r="BE106" s="221">
        <v>463949</v>
      </c>
      <c r="BF106" s="221">
        <v>472163</v>
      </c>
      <c r="BG106" s="221">
        <v>481000</v>
      </c>
      <c r="BH106" s="221">
        <v>490221</v>
      </c>
      <c r="BI106" s="221">
        <v>499765</v>
      </c>
      <c r="BJ106" s="221">
        <v>509569</v>
      </c>
      <c r="BK106" s="221">
        <v>519572</v>
      </c>
      <c r="BL106" s="221">
        <v>530196</v>
      </c>
      <c r="BM106" s="221">
        <v>541484</v>
      </c>
      <c r="BN106" s="221">
        <v>552795</v>
      </c>
      <c r="BO106" s="221">
        <v>563495</v>
      </c>
      <c r="BP106" s="221">
        <v>572953</v>
      </c>
      <c r="BQ106" s="221">
        <v>581007</v>
      </c>
      <c r="BR106" s="221">
        <v>588083</v>
      </c>
      <c r="BS106" s="221">
        <v>594426</v>
      </c>
      <c r="BT106" s="221">
        <v>600280</v>
      </c>
      <c r="BU106" s="221">
        <v>605887</v>
      </c>
      <c r="BV106" s="221">
        <v>611363</v>
      </c>
      <c r="BW106" s="221">
        <v>616549</v>
      </c>
      <c r="BX106" s="221">
        <v>621270</v>
      </c>
      <c r="BY106" s="221">
        <v>625356</v>
      </c>
      <c r="BZ106" s="221">
        <v>628637</v>
      </c>
    </row>
    <row r="107" spans="1:78" ht="15" customHeight="1" x14ac:dyDescent="0.2">
      <c r="A107" s="179" t="s">
        <v>11</v>
      </c>
      <c r="B107" s="216"/>
      <c r="C107" s="216"/>
      <c r="D107" s="216"/>
      <c r="E107" s="216"/>
      <c r="F107" s="216"/>
      <c r="G107" s="216"/>
      <c r="H107" s="221">
        <v>86073</v>
      </c>
      <c r="I107" s="221">
        <v>88545</v>
      </c>
      <c r="J107" s="221">
        <v>91212</v>
      </c>
      <c r="K107" s="221">
        <v>94016</v>
      </c>
      <c r="L107" s="221">
        <v>96908</v>
      </c>
      <c r="M107" s="221">
        <v>99836</v>
      </c>
      <c r="N107" s="221">
        <v>102792</v>
      </c>
      <c r="O107" s="221">
        <v>105810</v>
      </c>
      <c r="P107" s="221">
        <v>108902</v>
      </c>
      <c r="Q107" s="221">
        <v>112081</v>
      </c>
      <c r="R107" s="221">
        <v>115359</v>
      </c>
      <c r="S107" s="221">
        <v>118725</v>
      </c>
      <c r="T107" s="221">
        <v>122116</v>
      </c>
      <c r="U107" s="221">
        <v>125637</v>
      </c>
      <c r="V107" s="221">
        <v>129402</v>
      </c>
      <c r="W107" s="221">
        <v>133520</v>
      </c>
      <c r="X107" s="221">
        <v>138182</v>
      </c>
      <c r="Y107" s="221">
        <v>143317</v>
      </c>
      <c r="Z107" s="221">
        <v>148632</v>
      </c>
      <c r="AA107" s="221">
        <v>153838</v>
      </c>
      <c r="AB107" s="221">
        <v>158644</v>
      </c>
      <c r="AC107" s="221">
        <v>162277</v>
      </c>
      <c r="AD107" s="221">
        <v>165369</v>
      </c>
      <c r="AE107" s="221">
        <v>167861</v>
      </c>
      <c r="AF107" s="221">
        <v>171965</v>
      </c>
      <c r="AG107" s="221">
        <v>178376</v>
      </c>
      <c r="AH107" s="221">
        <v>188083</v>
      </c>
      <c r="AI107" s="221">
        <v>200361</v>
      </c>
      <c r="AJ107" s="221">
        <v>213711</v>
      </c>
      <c r="AK107" s="221">
        <v>226641</v>
      </c>
      <c r="AL107" s="221">
        <v>237664</v>
      </c>
      <c r="AM107" s="221">
        <v>246401</v>
      </c>
      <c r="AN107" s="221">
        <v>253826</v>
      </c>
      <c r="AO107" s="221">
        <v>260547</v>
      </c>
      <c r="AP107" s="221">
        <v>267166</v>
      </c>
      <c r="AQ107" s="221">
        <v>274278</v>
      </c>
      <c r="AR107" s="221">
        <v>281808</v>
      </c>
      <c r="AS107" s="221">
        <v>289357</v>
      </c>
      <c r="AT107" s="221">
        <v>297038</v>
      </c>
      <c r="AU107" s="221">
        <v>304961</v>
      </c>
      <c r="AV107" s="221">
        <v>313236</v>
      </c>
      <c r="AW107" s="221">
        <v>322044</v>
      </c>
      <c r="AX107" s="221">
        <v>331306</v>
      </c>
      <c r="AY107" s="221">
        <v>340755</v>
      </c>
      <c r="AZ107" s="221">
        <v>350121</v>
      </c>
      <c r="BA107" s="221">
        <v>359136</v>
      </c>
      <c r="BB107" s="221">
        <v>367824</v>
      </c>
      <c r="BC107" s="221">
        <v>376363</v>
      </c>
      <c r="BD107" s="221">
        <v>384721</v>
      </c>
      <c r="BE107" s="221">
        <v>392863</v>
      </c>
      <c r="BF107" s="221">
        <v>400756</v>
      </c>
      <c r="BG107" s="221">
        <v>408187</v>
      </c>
      <c r="BH107" s="221">
        <v>415178</v>
      </c>
      <c r="BI107" s="221">
        <v>422052</v>
      </c>
      <c r="BJ107" s="221">
        <v>429134</v>
      </c>
      <c r="BK107" s="221">
        <v>436742</v>
      </c>
      <c r="BL107" s="221">
        <v>444909</v>
      </c>
      <c r="BM107" s="221">
        <v>453421</v>
      </c>
      <c r="BN107" s="221">
        <v>462225</v>
      </c>
      <c r="BO107" s="221">
        <v>471268</v>
      </c>
      <c r="BP107" s="221">
        <v>480500</v>
      </c>
      <c r="BQ107" s="221">
        <v>490318</v>
      </c>
      <c r="BR107" s="221">
        <v>500751</v>
      </c>
      <c r="BS107" s="221">
        <v>511206</v>
      </c>
      <c r="BT107" s="221">
        <v>521086</v>
      </c>
      <c r="BU107" s="221">
        <v>529801</v>
      </c>
      <c r="BV107" s="221">
        <v>537204</v>
      </c>
      <c r="BW107" s="221">
        <v>543695</v>
      </c>
      <c r="BX107" s="221">
        <v>549500</v>
      </c>
      <c r="BY107" s="221">
        <v>554845</v>
      </c>
      <c r="BZ107" s="221">
        <v>559954</v>
      </c>
    </row>
    <row r="108" spans="1:78" ht="15" customHeight="1" x14ac:dyDescent="0.2">
      <c r="A108" s="179" t="s">
        <v>12</v>
      </c>
      <c r="B108" s="216"/>
      <c r="C108" s="216"/>
      <c r="D108" s="216"/>
      <c r="E108" s="216"/>
      <c r="F108" s="216"/>
      <c r="G108" s="216"/>
      <c r="H108" s="221">
        <v>66269</v>
      </c>
      <c r="I108" s="221">
        <v>67534</v>
      </c>
      <c r="J108" s="221">
        <v>69049</v>
      </c>
      <c r="K108" s="221">
        <v>70757</v>
      </c>
      <c r="L108" s="221">
        <v>72611</v>
      </c>
      <c r="M108" s="221">
        <v>74569</v>
      </c>
      <c r="N108" s="221">
        <v>76661</v>
      </c>
      <c r="O108" s="221">
        <v>78916</v>
      </c>
      <c r="P108" s="221">
        <v>81287</v>
      </c>
      <c r="Q108" s="221">
        <v>83724</v>
      </c>
      <c r="R108" s="221">
        <v>86180</v>
      </c>
      <c r="S108" s="221">
        <v>88654</v>
      </c>
      <c r="T108" s="221">
        <v>91181</v>
      </c>
      <c r="U108" s="221">
        <v>93755</v>
      </c>
      <c r="V108" s="221">
        <v>96380</v>
      </c>
      <c r="W108" s="221">
        <v>99057</v>
      </c>
      <c r="X108" s="221">
        <v>101711</v>
      </c>
      <c r="Y108" s="221">
        <v>104339</v>
      </c>
      <c r="Z108" s="221">
        <v>107053</v>
      </c>
      <c r="AA108" s="221">
        <v>109962</v>
      </c>
      <c r="AB108" s="221">
        <v>113176</v>
      </c>
      <c r="AC108" s="221">
        <v>117100</v>
      </c>
      <c r="AD108" s="221">
        <v>122352</v>
      </c>
      <c r="AE108" s="221">
        <v>125994</v>
      </c>
      <c r="AF108" s="221">
        <v>130477</v>
      </c>
      <c r="AG108" s="221">
        <v>134672</v>
      </c>
      <c r="AH108" s="221">
        <v>137988</v>
      </c>
      <c r="AI108" s="221">
        <v>140577</v>
      </c>
      <c r="AJ108" s="221">
        <v>143333</v>
      </c>
      <c r="AK108" s="221">
        <v>147145</v>
      </c>
      <c r="AL108" s="221">
        <v>152899</v>
      </c>
      <c r="AM108" s="221">
        <v>161442</v>
      </c>
      <c r="AN108" s="221">
        <v>172159</v>
      </c>
      <c r="AO108" s="221">
        <v>183780</v>
      </c>
      <c r="AP108" s="221">
        <v>195031</v>
      </c>
      <c r="AQ108" s="221">
        <v>204646</v>
      </c>
      <c r="AR108" s="221">
        <v>212277</v>
      </c>
      <c r="AS108" s="221">
        <v>218777</v>
      </c>
      <c r="AT108" s="221">
        <v>224674</v>
      </c>
      <c r="AU108" s="221">
        <v>230491</v>
      </c>
      <c r="AV108" s="221">
        <v>236750</v>
      </c>
      <c r="AW108" s="221">
        <v>243387</v>
      </c>
      <c r="AX108" s="221">
        <v>250055</v>
      </c>
      <c r="AY108" s="221">
        <v>256847</v>
      </c>
      <c r="AZ108" s="221">
        <v>263855</v>
      </c>
      <c r="BA108" s="221">
        <v>271174</v>
      </c>
      <c r="BB108" s="221">
        <v>278957</v>
      </c>
      <c r="BC108" s="221">
        <v>287141</v>
      </c>
      <c r="BD108" s="221">
        <v>295493</v>
      </c>
      <c r="BE108" s="221">
        <v>303779</v>
      </c>
      <c r="BF108" s="221">
        <v>311771</v>
      </c>
      <c r="BG108" s="221">
        <v>319491</v>
      </c>
      <c r="BH108" s="221">
        <v>327095</v>
      </c>
      <c r="BI108" s="221">
        <v>334548</v>
      </c>
      <c r="BJ108" s="221">
        <v>341818</v>
      </c>
      <c r="BK108" s="221">
        <v>348870</v>
      </c>
      <c r="BL108" s="221">
        <v>355515</v>
      </c>
      <c r="BM108" s="221">
        <v>361776</v>
      </c>
      <c r="BN108" s="221">
        <v>367943</v>
      </c>
      <c r="BO108" s="221">
        <v>374300</v>
      </c>
      <c r="BP108" s="221">
        <v>381138</v>
      </c>
      <c r="BQ108" s="221">
        <v>388485</v>
      </c>
      <c r="BR108" s="221">
        <v>396151</v>
      </c>
      <c r="BS108" s="221">
        <v>404084</v>
      </c>
      <c r="BT108" s="221">
        <v>412234</v>
      </c>
      <c r="BU108" s="221">
        <v>420549</v>
      </c>
      <c r="BV108" s="221">
        <v>429379</v>
      </c>
      <c r="BW108" s="221">
        <v>438753</v>
      </c>
      <c r="BX108" s="221">
        <v>448150</v>
      </c>
      <c r="BY108" s="221">
        <v>457051</v>
      </c>
      <c r="BZ108" s="221">
        <v>464936</v>
      </c>
    </row>
    <row r="109" spans="1:78" ht="15" customHeight="1" x14ac:dyDescent="0.2">
      <c r="A109" s="179" t="s">
        <v>13</v>
      </c>
      <c r="B109" s="216"/>
      <c r="C109" s="216"/>
      <c r="D109" s="216"/>
      <c r="E109" s="216"/>
      <c r="F109" s="216"/>
      <c r="G109" s="216"/>
      <c r="H109" s="221">
        <v>50908</v>
      </c>
      <c r="I109" s="221">
        <v>51538</v>
      </c>
      <c r="J109" s="221">
        <v>51863</v>
      </c>
      <c r="K109" s="221">
        <v>52083</v>
      </c>
      <c r="L109" s="221">
        <v>52415</v>
      </c>
      <c r="M109" s="221">
        <v>53070</v>
      </c>
      <c r="N109" s="221">
        <v>54071</v>
      </c>
      <c r="O109" s="221">
        <v>55276</v>
      </c>
      <c r="P109" s="221">
        <v>56638</v>
      </c>
      <c r="Q109" s="221">
        <v>58115</v>
      </c>
      <c r="R109" s="221">
        <v>59662</v>
      </c>
      <c r="S109" s="221">
        <v>61428</v>
      </c>
      <c r="T109" s="221">
        <v>63333</v>
      </c>
      <c r="U109" s="221">
        <v>65323</v>
      </c>
      <c r="V109" s="221">
        <v>67357</v>
      </c>
      <c r="W109" s="221">
        <v>69389</v>
      </c>
      <c r="X109" s="221">
        <v>71411</v>
      </c>
      <c r="Y109" s="221">
        <v>73447</v>
      </c>
      <c r="Z109" s="221">
        <v>75517</v>
      </c>
      <c r="AA109" s="221">
        <v>77636</v>
      </c>
      <c r="AB109" s="221">
        <v>79821</v>
      </c>
      <c r="AC109" s="221">
        <v>82129</v>
      </c>
      <c r="AD109" s="221">
        <v>85428</v>
      </c>
      <c r="AE109" s="221">
        <v>86987</v>
      </c>
      <c r="AF109" s="221">
        <v>89693</v>
      </c>
      <c r="AG109" s="221">
        <v>92711</v>
      </c>
      <c r="AH109" s="221">
        <v>96182</v>
      </c>
      <c r="AI109" s="221">
        <v>100039</v>
      </c>
      <c r="AJ109" s="221">
        <v>104059</v>
      </c>
      <c r="AK109" s="221">
        <v>108025</v>
      </c>
      <c r="AL109" s="221">
        <v>111719</v>
      </c>
      <c r="AM109" s="221">
        <v>114596</v>
      </c>
      <c r="AN109" s="221">
        <v>116832</v>
      </c>
      <c r="AO109" s="221">
        <v>119194</v>
      </c>
      <c r="AP109" s="221">
        <v>122430</v>
      </c>
      <c r="AQ109" s="221">
        <v>127284</v>
      </c>
      <c r="AR109" s="221">
        <v>134450</v>
      </c>
      <c r="AS109" s="221">
        <v>143418</v>
      </c>
      <c r="AT109" s="221">
        <v>153129</v>
      </c>
      <c r="AU109" s="221">
        <v>162533</v>
      </c>
      <c r="AV109" s="221">
        <v>170584</v>
      </c>
      <c r="AW109" s="221">
        <v>177001</v>
      </c>
      <c r="AX109" s="221">
        <v>182489</v>
      </c>
      <c r="AY109" s="221">
        <v>187484</v>
      </c>
      <c r="AZ109" s="221">
        <v>192414</v>
      </c>
      <c r="BA109" s="221">
        <v>197710</v>
      </c>
      <c r="BB109" s="221">
        <v>203316</v>
      </c>
      <c r="BC109" s="221">
        <v>208949</v>
      </c>
      <c r="BD109" s="221">
        <v>214685</v>
      </c>
      <c r="BE109" s="221">
        <v>220607</v>
      </c>
      <c r="BF109" s="221">
        <v>226791</v>
      </c>
      <c r="BG109" s="221">
        <v>233371</v>
      </c>
      <c r="BH109" s="221">
        <v>240292</v>
      </c>
      <c r="BI109" s="221">
        <v>247352</v>
      </c>
      <c r="BJ109" s="221">
        <v>254358</v>
      </c>
      <c r="BK109" s="221">
        <v>261109</v>
      </c>
      <c r="BL109" s="221">
        <v>267624</v>
      </c>
      <c r="BM109" s="221">
        <v>274032</v>
      </c>
      <c r="BN109" s="221">
        <v>280316</v>
      </c>
      <c r="BO109" s="221">
        <v>286452</v>
      </c>
      <c r="BP109" s="221">
        <v>292418</v>
      </c>
      <c r="BQ109" s="221">
        <v>298059</v>
      </c>
      <c r="BR109" s="221">
        <v>303393</v>
      </c>
      <c r="BS109" s="221">
        <v>308653</v>
      </c>
      <c r="BT109" s="221">
        <v>314075</v>
      </c>
      <c r="BU109" s="221">
        <v>319889</v>
      </c>
      <c r="BV109" s="221">
        <v>326121</v>
      </c>
      <c r="BW109" s="221">
        <v>332615</v>
      </c>
      <c r="BX109" s="221">
        <v>339330</v>
      </c>
      <c r="BY109" s="221">
        <v>346226</v>
      </c>
      <c r="BZ109" s="221">
        <v>353263</v>
      </c>
    </row>
    <row r="110" spans="1:78" ht="15" customHeight="1" x14ac:dyDescent="0.2">
      <c r="A110" s="179" t="s">
        <v>14</v>
      </c>
      <c r="B110" s="216"/>
      <c r="C110" s="216"/>
      <c r="D110" s="216"/>
      <c r="E110" s="216"/>
      <c r="F110" s="216"/>
      <c r="G110" s="216"/>
      <c r="H110" s="221">
        <v>32226</v>
      </c>
      <c r="I110" s="221">
        <v>32975</v>
      </c>
      <c r="J110" s="221">
        <v>33891</v>
      </c>
      <c r="K110" s="221">
        <v>34830</v>
      </c>
      <c r="L110" s="221">
        <v>35659</v>
      </c>
      <c r="M110" s="221">
        <v>36257</v>
      </c>
      <c r="N110" s="221">
        <v>36527</v>
      </c>
      <c r="O110" s="221">
        <v>36565</v>
      </c>
      <c r="P110" s="221">
        <v>36531</v>
      </c>
      <c r="Q110" s="221">
        <v>36580</v>
      </c>
      <c r="R110" s="221">
        <v>36858</v>
      </c>
      <c r="S110" s="221">
        <v>37650</v>
      </c>
      <c r="T110" s="221">
        <v>38592</v>
      </c>
      <c r="U110" s="221">
        <v>39647</v>
      </c>
      <c r="V110" s="221">
        <v>40782</v>
      </c>
      <c r="W110" s="221">
        <v>41965</v>
      </c>
      <c r="X110" s="221">
        <v>43210</v>
      </c>
      <c r="Y110" s="221">
        <v>44539</v>
      </c>
      <c r="Z110" s="221">
        <v>45920</v>
      </c>
      <c r="AA110" s="221">
        <v>47326</v>
      </c>
      <c r="AB110" s="221">
        <v>48732</v>
      </c>
      <c r="AC110" s="221">
        <v>50293</v>
      </c>
      <c r="AD110" s="221">
        <v>53001</v>
      </c>
      <c r="AE110" s="221">
        <v>53739</v>
      </c>
      <c r="AF110" s="221">
        <v>55575</v>
      </c>
      <c r="AG110" s="221">
        <v>57490</v>
      </c>
      <c r="AH110" s="221">
        <v>59442</v>
      </c>
      <c r="AI110" s="221">
        <v>61419</v>
      </c>
      <c r="AJ110" s="221">
        <v>63483</v>
      </c>
      <c r="AK110" s="221">
        <v>65699</v>
      </c>
      <c r="AL110" s="221">
        <v>68130</v>
      </c>
      <c r="AM110" s="221">
        <v>70783</v>
      </c>
      <c r="AN110" s="221">
        <v>73688</v>
      </c>
      <c r="AO110" s="221">
        <v>76701</v>
      </c>
      <c r="AP110" s="221">
        <v>79665</v>
      </c>
      <c r="AQ110" s="221">
        <v>82423</v>
      </c>
      <c r="AR110" s="221">
        <v>84595</v>
      </c>
      <c r="AS110" s="221">
        <v>86293</v>
      </c>
      <c r="AT110" s="221">
        <v>88084</v>
      </c>
      <c r="AU110" s="221">
        <v>90534</v>
      </c>
      <c r="AV110" s="221">
        <v>94199</v>
      </c>
      <c r="AW110" s="221">
        <v>99597</v>
      </c>
      <c r="AX110" s="221">
        <v>106340</v>
      </c>
      <c r="AY110" s="221">
        <v>113638</v>
      </c>
      <c r="AZ110" s="221">
        <v>120709</v>
      </c>
      <c r="BA110" s="221">
        <v>126777</v>
      </c>
      <c r="BB110" s="221">
        <v>131637</v>
      </c>
      <c r="BC110" s="221">
        <v>135814</v>
      </c>
      <c r="BD110" s="221">
        <v>139630</v>
      </c>
      <c r="BE110" s="221">
        <v>143406</v>
      </c>
      <c r="BF110" s="221">
        <v>147457</v>
      </c>
      <c r="BG110" s="221">
        <v>151746</v>
      </c>
      <c r="BH110" s="221">
        <v>156061</v>
      </c>
      <c r="BI110" s="221">
        <v>160459</v>
      </c>
      <c r="BJ110" s="221">
        <v>164995</v>
      </c>
      <c r="BK110" s="221">
        <v>169725</v>
      </c>
      <c r="BL110" s="221">
        <v>174744</v>
      </c>
      <c r="BM110" s="221">
        <v>180012</v>
      </c>
      <c r="BN110" s="221">
        <v>185388</v>
      </c>
      <c r="BO110" s="221">
        <v>190730</v>
      </c>
      <c r="BP110" s="221">
        <v>195900</v>
      </c>
      <c r="BQ110" s="221">
        <v>200915</v>
      </c>
      <c r="BR110" s="221">
        <v>205869</v>
      </c>
      <c r="BS110" s="221">
        <v>210739</v>
      </c>
      <c r="BT110" s="221">
        <v>215499</v>
      </c>
      <c r="BU110" s="221">
        <v>220123</v>
      </c>
      <c r="BV110" s="221">
        <v>224493</v>
      </c>
      <c r="BW110" s="221">
        <v>228630</v>
      </c>
      <c r="BX110" s="221">
        <v>232711</v>
      </c>
      <c r="BY110" s="221">
        <v>236917</v>
      </c>
      <c r="BZ110" s="221">
        <v>241423</v>
      </c>
    </row>
    <row r="111" spans="1:78" ht="15" customHeight="1" x14ac:dyDescent="0.2">
      <c r="A111" s="179" t="s">
        <v>15</v>
      </c>
      <c r="B111" s="216"/>
      <c r="C111" s="216"/>
      <c r="D111" s="216"/>
      <c r="E111" s="216"/>
      <c r="F111" s="216"/>
      <c r="G111" s="216"/>
      <c r="H111" s="221">
        <v>18619</v>
      </c>
      <c r="I111" s="221">
        <v>18806</v>
      </c>
      <c r="J111" s="221">
        <v>18982</v>
      </c>
      <c r="K111" s="221">
        <v>19168</v>
      </c>
      <c r="L111" s="221">
        <v>19395</v>
      </c>
      <c r="M111" s="221">
        <v>19694</v>
      </c>
      <c r="N111" s="221">
        <v>20116</v>
      </c>
      <c r="O111" s="221">
        <v>20633</v>
      </c>
      <c r="P111" s="221">
        <v>21158</v>
      </c>
      <c r="Q111" s="221">
        <v>21610</v>
      </c>
      <c r="R111" s="221">
        <v>21916</v>
      </c>
      <c r="S111" s="221">
        <v>22340</v>
      </c>
      <c r="T111" s="221">
        <v>22634</v>
      </c>
      <c r="U111" s="221">
        <v>22892</v>
      </c>
      <c r="V111" s="221">
        <v>23209</v>
      </c>
      <c r="W111" s="221">
        <v>23674</v>
      </c>
      <c r="X111" s="221">
        <v>24297</v>
      </c>
      <c r="Y111" s="221">
        <v>25016</v>
      </c>
      <c r="Z111" s="221">
        <v>25806</v>
      </c>
      <c r="AA111" s="221">
        <v>26642</v>
      </c>
      <c r="AB111" s="221">
        <v>27501</v>
      </c>
      <c r="AC111" s="221">
        <v>28444</v>
      </c>
      <c r="AD111" s="221">
        <v>30298</v>
      </c>
      <c r="AE111" s="221">
        <v>30705</v>
      </c>
      <c r="AF111" s="221">
        <v>31908</v>
      </c>
      <c r="AG111" s="221">
        <v>33109</v>
      </c>
      <c r="AH111" s="221">
        <v>34295</v>
      </c>
      <c r="AI111" s="221">
        <v>35481</v>
      </c>
      <c r="AJ111" s="221">
        <v>36687</v>
      </c>
      <c r="AK111" s="221">
        <v>37940</v>
      </c>
      <c r="AL111" s="221">
        <v>39259</v>
      </c>
      <c r="AM111" s="221">
        <v>40528</v>
      </c>
      <c r="AN111" s="221">
        <v>41801</v>
      </c>
      <c r="AO111" s="221">
        <v>43133</v>
      </c>
      <c r="AP111" s="221">
        <v>44570</v>
      </c>
      <c r="AQ111" s="221">
        <v>46154</v>
      </c>
      <c r="AR111" s="221">
        <v>47954</v>
      </c>
      <c r="AS111" s="221">
        <v>49939</v>
      </c>
      <c r="AT111" s="221">
        <v>52000</v>
      </c>
      <c r="AU111" s="221">
        <v>54029</v>
      </c>
      <c r="AV111" s="221">
        <v>55923</v>
      </c>
      <c r="AW111" s="221">
        <v>57422</v>
      </c>
      <c r="AX111" s="221">
        <v>58603</v>
      </c>
      <c r="AY111" s="221">
        <v>59855</v>
      </c>
      <c r="AZ111" s="221">
        <v>61560</v>
      </c>
      <c r="BA111" s="221">
        <v>64097</v>
      </c>
      <c r="BB111" s="221">
        <v>67809</v>
      </c>
      <c r="BC111" s="221">
        <v>72432</v>
      </c>
      <c r="BD111" s="221">
        <v>77422</v>
      </c>
      <c r="BE111" s="221">
        <v>82252</v>
      </c>
      <c r="BF111" s="221">
        <v>86399</v>
      </c>
      <c r="BG111" s="221">
        <v>89729</v>
      </c>
      <c r="BH111" s="221">
        <v>92600</v>
      </c>
      <c r="BI111" s="221">
        <v>95225</v>
      </c>
      <c r="BJ111" s="221">
        <v>97818</v>
      </c>
      <c r="BK111" s="221">
        <v>100589</v>
      </c>
      <c r="BL111" s="221">
        <v>103504</v>
      </c>
      <c r="BM111" s="221">
        <v>106424</v>
      </c>
      <c r="BN111" s="221">
        <v>109395</v>
      </c>
      <c r="BO111" s="221">
        <v>112463</v>
      </c>
      <c r="BP111" s="221">
        <v>115674</v>
      </c>
      <c r="BQ111" s="221">
        <v>119097</v>
      </c>
      <c r="BR111" s="221">
        <v>122697</v>
      </c>
      <c r="BS111" s="221">
        <v>126371</v>
      </c>
      <c r="BT111" s="221">
        <v>130014</v>
      </c>
      <c r="BU111" s="221">
        <v>133523</v>
      </c>
      <c r="BV111" s="221">
        <v>136911</v>
      </c>
      <c r="BW111" s="221">
        <v>140248</v>
      </c>
      <c r="BX111" s="221">
        <v>143517</v>
      </c>
      <c r="BY111" s="221">
        <v>146706</v>
      </c>
      <c r="BZ111" s="221">
        <v>149797</v>
      </c>
    </row>
    <row r="112" spans="1:78" ht="15" customHeight="1" x14ac:dyDescent="0.2">
      <c r="A112" s="179" t="s">
        <v>47</v>
      </c>
      <c r="B112" s="216"/>
      <c r="C112" s="216"/>
      <c r="D112" s="216"/>
      <c r="E112" s="216"/>
      <c r="F112" s="216"/>
      <c r="G112" s="216"/>
      <c r="H112" s="221">
        <v>7501</v>
      </c>
      <c r="I112" s="221">
        <v>7603</v>
      </c>
      <c r="J112" s="221">
        <v>7718</v>
      </c>
      <c r="K112" s="221">
        <v>7843</v>
      </c>
      <c r="L112" s="221">
        <v>7976</v>
      </c>
      <c r="M112" s="221">
        <v>8117</v>
      </c>
      <c r="N112" s="221">
        <v>8252</v>
      </c>
      <c r="O112" s="221">
        <v>8381</v>
      </c>
      <c r="P112" s="221">
        <v>8524</v>
      </c>
      <c r="Q112" s="221">
        <v>8696</v>
      </c>
      <c r="R112" s="221">
        <v>8915</v>
      </c>
      <c r="S112" s="221">
        <v>9210</v>
      </c>
      <c r="T112" s="221">
        <v>9557</v>
      </c>
      <c r="U112" s="221">
        <v>9914</v>
      </c>
      <c r="V112" s="221">
        <v>10244</v>
      </c>
      <c r="W112" s="221">
        <v>10510</v>
      </c>
      <c r="X112" s="221">
        <v>10689</v>
      </c>
      <c r="Y112" s="221">
        <v>10811</v>
      </c>
      <c r="Z112" s="221">
        <v>10913</v>
      </c>
      <c r="AA112" s="221">
        <v>11032</v>
      </c>
      <c r="AB112" s="221">
        <v>11197</v>
      </c>
      <c r="AC112" s="221">
        <v>11568</v>
      </c>
      <c r="AD112" s="221">
        <v>12309</v>
      </c>
      <c r="AE112" s="221">
        <v>12518</v>
      </c>
      <c r="AF112" s="221">
        <v>13029</v>
      </c>
      <c r="AG112" s="221">
        <v>13534</v>
      </c>
      <c r="AH112" s="221">
        <v>14028</v>
      </c>
      <c r="AI112" s="221">
        <v>14522</v>
      </c>
      <c r="AJ112" s="221">
        <v>15023</v>
      </c>
      <c r="AK112" s="221">
        <v>15536</v>
      </c>
      <c r="AL112" s="221">
        <v>16067</v>
      </c>
      <c r="AM112" s="221">
        <v>16574</v>
      </c>
      <c r="AN112" s="221">
        <v>17081</v>
      </c>
      <c r="AO112" s="221">
        <v>17604</v>
      </c>
      <c r="AP112" s="221">
        <v>18152</v>
      </c>
      <c r="AQ112" s="221">
        <v>18737</v>
      </c>
      <c r="AR112" s="221">
        <v>19342</v>
      </c>
      <c r="AS112" s="221">
        <v>19959</v>
      </c>
      <c r="AT112" s="221">
        <v>20611</v>
      </c>
      <c r="AU112" s="221">
        <v>21317</v>
      </c>
      <c r="AV112" s="221">
        <v>22098</v>
      </c>
      <c r="AW112" s="221">
        <v>22986</v>
      </c>
      <c r="AX112" s="221">
        <v>23967</v>
      </c>
      <c r="AY112" s="221">
        <v>24986</v>
      </c>
      <c r="AZ112" s="221">
        <v>25989</v>
      </c>
      <c r="BA112" s="221">
        <v>26924</v>
      </c>
      <c r="BB112" s="221">
        <v>27666</v>
      </c>
      <c r="BC112" s="221">
        <v>28252</v>
      </c>
      <c r="BD112" s="221">
        <v>28873</v>
      </c>
      <c r="BE112" s="221">
        <v>29719</v>
      </c>
      <c r="BF112" s="221">
        <v>30972</v>
      </c>
      <c r="BG112" s="221">
        <v>32798</v>
      </c>
      <c r="BH112" s="221">
        <v>35062</v>
      </c>
      <c r="BI112" s="221">
        <v>37499</v>
      </c>
      <c r="BJ112" s="221">
        <v>39852</v>
      </c>
      <c r="BK112" s="221">
        <v>41867</v>
      </c>
      <c r="BL112" s="221">
        <v>43481</v>
      </c>
      <c r="BM112" s="221">
        <v>44867</v>
      </c>
      <c r="BN112" s="221">
        <v>46134</v>
      </c>
      <c r="BO112" s="221">
        <v>47390</v>
      </c>
      <c r="BP112" s="221">
        <v>48738</v>
      </c>
      <c r="BQ112" s="221">
        <v>50164</v>
      </c>
      <c r="BR112" s="221">
        <v>51601</v>
      </c>
      <c r="BS112" s="221">
        <v>53064</v>
      </c>
      <c r="BT112" s="221">
        <v>54570</v>
      </c>
      <c r="BU112" s="221">
        <v>56137</v>
      </c>
      <c r="BV112" s="221">
        <v>57795</v>
      </c>
      <c r="BW112" s="221">
        <v>59532</v>
      </c>
      <c r="BX112" s="221">
        <v>61298</v>
      </c>
      <c r="BY112" s="221">
        <v>63045</v>
      </c>
      <c r="BZ112" s="221">
        <v>64728</v>
      </c>
    </row>
    <row r="113" spans="1:78" ht="15" customHeight="1" x14ac:dyDescent="0.2">
      <c r="A113" s="179" t="s">
        <v>48</v>
      </c>
      <c r="B113" s="216"/>
      <c r="C113" s="216"/>
      <c r="D113" s="216"/>
      <c r="E113" s="216"/>
      <c r="F113" s="216"/>
      <c r="G113" s="216"/>
      <c r="H113" s="221">
        <v>2357</v>
      </c>
      <c r="I113" s="221">
        <v>2401</v>
      </c>
      <c r="J113" s="221">
        <v>2442</v>
      </c>
      <c r="K113" s="221">
        <v>2485</v>
      </c>
      <c r="L113" s="221">
        <v>2538</v>
      </c>
      <c r="M113" s="221">
        <v>2606</v>
      </c>
      <c r="N113" s="221">
        <v>2689</v>
      </c>
      <c r="O113" s="221">
        <v>2780</v>
      </c>
      <c r="P113" s="221">
        <v>2880</v>
      </c>
      <c r="Q113" s="221">
        <v>2989</v>
      </c>
      <c r="R113" s="221">
        <v>3104</v>
      </c>
      <c r="S113" s="221">
        <v>3219</v>
      </c>
      <c r="T113" s="221">
        <v>3333</v>
      </c>
      <c r="U113" s="221">
        <v>3454</v>
      </c>
      <c r="V113" s="221">
        <v>3592</v>
      </c>
      <c r="W113" s="221">
        <v>3753</v>
      </c>
      <c r="X113" s="221">
        <v>3952</v>
      </c>
      <c r="Y113" s="221">
        <v>4179</v>
      </c>
      <c r="Z113" s="221">
        <v>4410</v>
      </c>
      <c r="AA113" s="221">
        <v>4619</v>
      </c>
      <c r="AB113" s="221">
        <v>4784</v>
      </c>
      <c r="AC113" s="221">
        <v>4968</v>
      </c>
      <c r="AD113" s="221">
        <v>5277</v>
      </c>
      <c r="AE113" s="221">
        <v>5324</v>
      </c>
      <c r="AF113" s="221">
        <v>5496</v>
      </c>
      <c r="AG113" s="221">
        <v>5673</v>
      </c>
      <c r="AH113" s="221">
        <v>5848</v>
      </c>
      <c r="AI113" s="221">
        <v>6014</v>
      </c>
      <c r="AJ113" s="221">
        <v>6180</v>
      </c>
      <c r="AK113" s="221">
        <v>6358</v>
      </c>
      <c r="AL113" s="221">
        <v>6556</v>
      </c>
      <c r="AM113" s="221">
        <v>6753</v>
      </c>
      <c r="AN113" s="221">
        <v>6960</v>
      </c>
      <c r="AO113" s="221">
        <v>7179</v>
      </c>
      <c r="AP113" s="221">
        <v>7415</v>
      </c>
      <c r="AQ113" s="221">
        <v>7667</v>
      </c>
      <c r="AR113" s="221">
        <v>7933</v>
      </c>
      <c r="AS113" s="221">
        <v>8215</v>
      </c>
      <c r="AT113" s="221">
        <v>8511</v>
      </c>
      <c r="AU113" s="221">
        <v>8825</v>
      </c>
      <c r="AV113" s="221">
        <v>9160</v>
      </c>
      <c r="AW113" s="221">
        <v>9507</v>
      </c>
      <c r="AX113" s="221">
        <v>9867</v>
      </c>
      <c r="AY113" s="221">
        <v>10246</v>
      </c>
      <c r="AZ113" s="221">
        <v>10657</v>
      </c>
      <c r="BA113" s="221">
        <v>11107</v>
      </c>
      <c r="BB113" s="221">
        <v>11614</v>
      </c>
      <c r="BC113" s="221">
        <v>12171</v>
      </c>
      <c r="BD113" s="221">
        <v>12749</v>
      </c>
      <c r="BE113" s="221">
        <v>13324</v>
      </c>
      <c r="BF113" s="221">
        <v>13867</v>
      </c>
      <c r="BG113" s="221">
        <v>14315</v>
      </c>
      <c r="BH113" s="221">
        <v>14685</v>
      </c>
      <c r="BI113" s="221">
        <v>15078</v>
      </c>
      <c r="BJ113" s="221">
        <v>15592</v>
      </c>
      <c r="BK113" s="221">
        <v>16324</v>
      </c>
      <c r="BL113" s="221">
        <v>17356</v>
      </c>
      <c r="BM113" s="221">
        <v>18622</v>
      </c>
      <c r="BN113" s="221">
        <v>19984</v>
      </c>
      <c r="BO113" s="221">
        <v>21307</v>
      </c>
      <c r="BP113" s="221">
        <v>22466</v>
      </c>
      <c r="BQ113" s="221">
        <v>23425</v>
      </c>
      <c r="BR113" s="221">
        <v>24275</v>
      </c>
      <c r="BS113" s="221">
        <v>25069</v>
      </c>
      <c r="BT113" s="221">
        <v>25859</v>
      </c>
      <c r="BU113" s="221">
        <v>26698</v>
      </c>
      <c r="BV113" s="221">
        <v>27574</v>
      </c>
      <c r="BW113" s="221">
        <v>28455</v>
      </c>
      <c r="BX113" s="221">
        <v>29353</v>
      </c>
      <c r="BY113" s="221">
        <v>30280</v>
      </c>
      <c r="BZ113" s="221">
        <v>31247</v>
      </c>
    </row>
    <row r="114" spans="1:78" ht="15" customHeight="1" x14ac:dyDescent="0.2">
      <c r="A114" s="179" t="s">
        <v>49</v>
      </c>
      <c r="B114" s="216"/>
      <c r="C114" s="216"/>
      <c r="D114" s="216"/>
      <c r="E114" s="216"/>
      <c r="F114" s="216"/>
      <c r="G114" s="216"/>
      <c r="H114" s="221">
        <v>396</v>
      </c>
      <c r="I114" s="221">
        <v>410</v>
      </c>
      <c r="J114" s="221">
        <v>423</v>
      </c>
      <c r="K114" s="221">
        <v>437</v>
      </c>
      <c r="L114" s="221">
        <v>456</v>
      </c>
      <c r="M114" s="221">
        <v>480</v>
      </c>
      <c r="N114" s="221">
        <v>509</v>
      </c>
      <c r="O114" s="221">
        <v>541</v>
      </c>
      <c r="P114" s="221">
        <v>577</v>
      </c>
      <c r="Q114" s="221">
        <v>618</v>
      </c>
      <c r="R114" s="221">
        <v>665</v>
      </c>
      <c r="S114" s="221">
        <v>717</v>
      </c>
      <c r="T114" s="221">
        <v>772</v>
      </c>
      <c r="U114" s="221">
        <v>831</v>
      </c>
      <c r="V114" s="221">
        <v>895</v>
      </c>
      <c r="W114" s="221">
        <v>963</v>
      </c>
      <c r="X114" s="221">
        <v>1036</v>
      </c>
      <c r="Y114" s="221">
        <v>1114</v>
      </c>
      <c r="Z114" s="221">
        <v>1194</v>
      </c>
      <c r="AA114" s="221">
        <v>1273</v>
      </c>
      <c r="AB114" s="221">
        <v>1350</v>
      </c>
      <c r="AC114" s="221">
        <v>1455</v>
      </c>
      <c r="AD114" s="221">
        <v>1619</v>
      </c>
      <c r="AE114" s="221">
        <v>1702</v>
      </c>
      <c r="AF114" s="221">
        <v>1808</v>
      </c>
      <c r="AG114" s="221">
        <v>1880</v>
      </c>
      <c r="AH114" s="221">
        <v>1908</v>
      </c>
      <c r="AI114" s="221">
        <v>1899</v>
      </c>
      <c r="AJ114" s="221">
        <v>1876</v>
      </c>
      <c r="AK114" s="221">
        <v>1854</v>
      </c>
      <c r="AL114" s="221">
        <v>1854</v>
      </c>
      <c r="AM114" s="221">
        <v>1871</v>
      </c>
      <c r="AN114" s="221">
        <v>1893</v>
      </c>
      <c r="AO114" s="221">
        <v>1924</v>
      </c>
      <c r="AP114" s="221">
        <v>1966</v>
      </c>
      <c r="AQ114" s="221">
        <v>2021</v>
      </c>
      <c r="AR114" s="221">
        <v>2088</v>
      </c>
      <c r="AS114" s="221">
        <v>2166</v>
      </c>
      <c r="AT114" s="221">
        <v>2256</v>
      </c>
      <c r="AU114" s="221">
        <v>2352</v>
      </c>
      <c r="AV114" s="221">
        <v>2454</v>
      </c>
      <c r="AW114" s="221">
        <v>2562</v>
      </c>
      <c r="AX114" s="221">
        <v>2676</v>
      </c>
      <c r="AY114" s="221">
        <v>2797</v>
      </c>
      <c r="AZ114" s="221">
        <v>2926</v>
      </c>
      <c r="BA114" s="221">
        <v>3063</v>
      </c>
      <c r="BB114" s="221">
        <v>3204</v>
      </c>
      <c r="BC114" s="221">
        <v>3350</v>
      </c>
      <c r="BD114" s="221">
        <v>3505</v>
      </c>
      <c r="BE114" s="221">
        <v>3673</v>
      </c>
      <c r="BF114" s="221">
        <v>3857</v>
      </c>
      <c r="BG114" s="221">
        <v>4064</v>
      </c>
      <c r="BH114" s="221">
        <v>4292</v>
      </c>
      <c r="BI114" s="221">
        <v>4527</v>
      </c>
      <c r="BJ114" s="221">
        <v>4763</v>
      </c>
      <c r="BK114" s="221">
        <v>4990</v>
      </c>
      <c r="BL114" s="221">
        <v>5179</v>
      </c>
      <c r="BM114" s="221">
        <v>5339</v>
      </c>
      <c r="BN114" s="221">
        <v>5509</v>
      </c>
      <c r="BO114" s="221">
        <v>5728</v>
      </c>
      <c r="BP114" s="221">
        <v>6035</v>
      </c>
      <c r="BQ114" s="221">
        <v>6462</v>
      </c>
      <c r="BR114" s="221">
        <v>6981</v>
      </c>
      <c r="BS114" s="221">
        <v>7541</v>
      </c>
      <c r="BT114" s="221">
        <v>8089</v>
      </c>
      <c r="BU114" s="221">
        <v>8574</v>
      </c>
      <c r="BV114" s="221">
        <v>8986</v>
      </c>
      <c r="BW114" s="221">
        <v>9356</v>
      </c>
      <c r="BX114" s="221">
        <v>9708</v>
      </c>
      <c r="BY114" s="221">
        <v>10062</v>
      </c>
      <c r="BZ114" s="221">
        <v>10438</v>
      </c>
    </row>
    <row r="115" spans="1:78" ht="15" customHeight="1" x14ac:dyDescent="0.2">
      <c r="A115" s="179" t="s">
        <v>50</v>
      </c>
      <c r="B115" s="216"/>
      <c r="C115" s="216"/>
      <c r="D115" s="216"/>
      <c r="E115" s="216"/>
      <c r="F115" s="216"/>
      <c r="G115" s="216"/>
      <c r="H115" s="221">
        <v>24</v>
      </c>
      <c r="I115" s="221">
        <v>25</v>
      </c>
      <c r="J115" s="221">
        <v>26</v>
      </c>
      <c r="K115" s="221">
        <v>27</v>
      </c>
      <c r="L115" s="221">
        <v>30</v>
      </c>
      <c r="M115" s="221">
        <v>33</v>
      </c>
      <c r="N115" s="221">
        <v>38</v>
      </c>
      <c r="O115" s="221">
        <v>42</v>
      </c>
      <c r="P115" s="221">
        <v>47</v>
      </c>
      <c r="Q115" s="221">
        <v>55</v>
      </c>
      <c r="R115" s="221">
        <v>63</v>
      </c>
      <c r="S115" s="221">
        <v>72</v>
      </c>
      <c r="T115" s="221">
        <v>82</v>
      </c>
      <c r="U115" s="221">
        <v>93</v>
      </c>
      <c r="V115" s="221">
        <v>105</v>
      </c>
      <c r="W115" s="221">
        <v>118</v>
      </c>
      <c r="X115" s="221">
        <v>135</v>
      </c>
      <c r="Y115" s="221">
        <v>154</v>
      </c>
      <c r="Z115" s="221">
        <v>171</v>
      </c>
      <c r="AA115" s="221">
        <v>191</v>
      </c>
      <c r="AB115" s="221">
        <v>206</v>
      </c>
      <c r="AC115" s="221">
        <v>226</v>
      </c>
      <c r="AD115" s="221">
        <v>253</v>
      </c>
      <c r="AE115" s="221">
        <v>269</v>
      </c>
      <c r="AF115" s="221">
        <v>286</v>
      </c>
      <c r="AG115" s="221">
        <v>298</v>
      </c>
      <c r="AH115" s="221">
        <v>303</v>
      </c>
      <c r="AI115" s="221">
        <v>302</v>
      </c>
      <c r="AJ115" s="221">
        <v>298</v>
      </c>
      <c r="AK115" s="221">
        <v>292</v>
      </c>
      <c r="AL115" s="221">
        <v>287</v>
      </c>
      <c r="AM115" s="221">
        <v>280</v>
      </c>
      <c r="AN115" s="221">
        <v>270</v>
      </c>
      <c r="AO115" s="221">
        <v>261</v>
      </c>
      <c r="AP115" s="221">
        <v>254</v>
      </c>
      <c r="AQ115" s="221">
        <v>253</v>
      </c>
      <c r="AR115" s="221">
        <v>254</v>
      </c>
      <c r="AS115" s="221">
        <v>261</v>
      </c>
      <c r="AT115" s="221">
        <v>268</v>
      </c>
      <c r="AU115" s="221">
        <v>279</v>
      </c>
      <c r="AV115" s="221">
        <v>291</v>
      </c>
      <c r="AW115" s="221">
        <v>305</v>
      </c>
      <c r="AX115" s="221">
        <v>321</v>
      </c>
      <c r="AY115" s="221">
        <v>339</v>
      </c>
      <c r="AZ115" s="221">
        <v>358</v>
      </c>
      <c r="BA115" s="221">
        <v>378</v>
      </c>
      <c r="BB115" s="221">
        <v>399</v>
      </c>
      <c r="BC115" s="221">
        <v>422</v>
      </c>
      <c r="BD115" s="221">
        <v>446</v>
      </c>
      <c r="BE115" s="221">
        <v>472</v>
      </c>
      <c r="BF115" s="221">
        <v>500</v>
      </c>
      <c r="BG115" s="221">
        <v>529</v>
      </c>
      <c r="BH115" s="221">
        <v>559</v>
      </c>
      <c r="BI115" s="221">
        <v>592</v>
      </c>
      <c r="BJ115" s="221">
        <v>626</v>
      </c>
      <c r="BK115" s="221">
        <v>665</v>
      </c>
      <c r="BL115" s="221">
        <v>707</v>
      </c>
      <c r="BM115" s="221">
        <v>751</v>
      </c>
      <c r="BN115" s="221">
        <v>799</v>
      </c>
      <c r="BO115" s="221">
        <v>847</v>
      </c>
      <c r="BP115" s="221">
        <v>895</v>
      </c>
      <c r="BQ115" s="221">
        <v>936</v>
      </c>
      <c r="BR115" s="221">
        <v>975</v>
      </c>
      <c r="BS115" s="221">
        <v>1016</v>
      </c>
      <c r="BT115" s="221">
        <v>1067</v>
      </c>
      <c r="BU115" s="221">
        <v>1135</v>
      </c>
      <c r="BV115" s="221">
        <v>1226</v>
      </c>
      <c r="BW115" s="221">
        <v>1333</v>
      </c>
      <c r="BX115" s="221">
        <v>1450</v>
      </c>
      <c r="BY115" s="221">
        <v>1565</v>
      </c>
      <c r="BZ115" s="221">
        <v>1670</v>
      </c>
    </row>
    <row r="116" spans="1:78" ht="15" customHeight="1" x14ac:dyDescent="0.2">
      <c r="A116" s="179" t="s">
        <v>183</v>
      </c>
      <c r="B116" s="216"/>
      <c r="C116" s="216"/>
      <c r="D116" s="216"/>
      <c r="E116" s="216"/>
      <c r="F116" s="216"/>
      <c r="G116" s="216"/>
      <c r="H116" s="221">
        <v>0</v>
      </c>
      <c r="I116" s="221">
        <v>0</v>
      </c>
      <c r="J116" s="221">
        <v>0</v>
      </c>
      <c r="K116" s="221">
        <v>0</v>
      </c>
      <c r="L116" s="221">
        <v>0</v>
      </c>
      <c r="M116" s="221">
        <v>0</v>
      </c>
      <c r="N116" s="221">
        <v>0</v>
      </c>
      <c r="O116" s="221">
        <v>0</v>
      </c>
      <c r="P116" s="221">
        <v>0</v>
      </c>
      <c r="Q116" s="221">
        <v>0</v>
      </c>
      <c r="R116" s="221">
        <v>0</v>
      </c>
      <c r="S116" s="221">
        <v>0</v>
      </c>
      <c r="T116" s="221">
        <v>0</v>
      </c>
      <c r="U116" s="221">
        <v>0</v>
      </c>
      <c r="V116" s="221">
        <v>0</v>
      </c>
      <c r="W116" s="221">
        <v>0</v>
      </c>
      <c r="X116" s="221">
        <v>0</v>
      </c>
      <c r="Y116" s="221">
        <v>0</v>
      </c>
      <c r="Z116" s="221">
        <v>0</v>
      </c>
      <c r="AA116" s="221">
        <v>0</v>
      </c>
      <c r="AB116" s="221">
        <v>0</v>
      </c>
      <c r="AC116" s="221">
        <v>0</v>
      </c>
      <c r="AD116" s="221">
        <v>0</v>
      </c>
      <c r="AE116" s="221">
        <v>0</v>
      </c>
      <c r="AF116" s="221">
        <v>0</v>
      </c>
      <c r="AG116" s="221">
        <v>0</v>
      </c>
      <c r="AH116" s="221">
        <v>0</v>
      </c>
      <c r="AI116" s="221">
        <v>0</v>
      </c>
      <c r="AJ116" s="221">
        <v>0</v>
      </c>
      <c r="AK116" s="221">
        <v>0</v>
      </c>
      <c r="AL116" s="221">
        <v>0</v>
      </c>
      <c r="AM116" s="221">
        <v>0</v>
      </c>
      <c r="AN116" s="221">
        <v>0</v>
      </c>
      <c r="AO116" s="221">
        <v>0</v>
      </c>
      <c r="AP116" s="221">
        <v>0</v>
      </c>
      <c r="AQ116" s="221">
        <v>0</v>
      </c>
      <c r="AR116" s="221">
        <v>0</v>
      </c>
      <c r="AS116" s="221">
        <v>0</v>
      </c>
      <c r="AT116" s="221">
        <v>0</v>
      </c>
      <c r="AU116" s="221">
        <v>0</v>
      </c>
      <c r="AV116" s="221">
        <v>0</v>
      </c>
      <c r="AW116" s="221">
        <v>0</v>
      </c>
      <c r="AX116" s="221">
        <v>0</v>
      </c>
      <c r="AY116" s="221">
        <v>0</v>
      </c>
      <c r="AZ116" s="221">
        <v>0</v>
      </c>
      <c r="BA116" s="221">
        <v>0</v>
      </c>
      <c r="BB116" s="221">
        <v>0</v>
      </c>
      <c r="BC116" s="221">
        <v>0</v>
      </c>
      <c r="BD116" s="221">
        <v>0</v>
      </c>
      <c r="BE116" s="221">
        <v>0</v>
      </c>
      <c r="BF116" s="221">
        <v>0</v>
      </c>
      <c r="BG116" s="221">
        <v>0</v>
      </c>
      <c r="BH116" s="221">
        <v>0</v>
      </c>
      <c r="BI116" s="221">
        <v>0</v>
      </c>
      <c r="BJ116" s="221">
        <v>0</v>
      </c>
      <c r="BK116" s="221">
        <v>0</v>
      </c>
      <c r="BL116" s="221">
        <v>0</v>
      </c>
      <c r="BM116" s="221">
        <v>0</v>
      </c>
      <c r="BN116" s="221">
        <v>0</v>
      </c>
      <c r="BO116" s="221">
        <v>0</v>
      </c>
      <c r="BP116" s="221">
        <v>0</v>
      </c>
      <c r="BQ116" s="221">
        <v>0</v>
      </c>
      <c r="BR116" s="221">
        <v>0</v>
      </c>
      <c r="BS116" s="221">
        <v>0</v>
      </c>
      <c r="BT116" s="221">
        <v>0</v>
      </c>
      <c r="BU116" s="221">
        <v>0</v>
      </c>
      <c r="BV116" s="221">
        <v>0</v>
      </c>
      <c r="BW116" s="221">
        <v>0</v>
      </c>
      <c r="BX116" s="221">
        <v>0</v>
      </c>
      <c r="BY116" s="221">
        <v>0</v>
      </c>
      <c r="BZ116" s="221">
        <v>0</v>
      </c>
    </row>
    <row r="117" spans="1:78" ht="15" customHeight="1" x14ac:dyDescent="0.2">
      <c r="A117" s="179"/>
      <c r="B117" s="216"/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</row>
    <row r="118" spans="1:78" s="174" customFormat="1" ht="15" customHeight="1" x14ac:dyDescent="0.2">
      <c r="A118" s="180" t="s">
        <v>182</v>
      </c>
      <c r="B118" s="217"/>
      <c r="C118" s="217"/>
      <c r="D118" s="217"/>
      <c r="E118" s="217"/>
      <c r="F118" s="217"/>
      <c r="G118" s="217"/>
      <c r="H118" s="224">
        <v>455971</v>
      </c>
      <c r="I118" s="224">
        <v>491435</v>
      </c>
      <c r="J118" s="224">
        <v>528585</v>
      </c>
      <c r="K118" s="224">
        <v>567008</v>
      </c>
      <c r="L118" s="224">
        <v>606902</v>
      </c>
      <c r="M118" s="224">
        <v>648629</v>
      </c>
      <c r="N118" s="224">
        <v>692303</v>
      </c>
      <c r="O118" s="224">
        <v>738002</v>
      </c>
      <c r="P118" s="224">
        <v>785680</v>
      </c>
      <c r="Q118" s="224">
        <v>835269</v>
      </c>
      <c r="R118" s="224">
        <v>886698</v>
      </c>
      <c r="S118" s="224">
        <v>970660</v>
      </c>
      <c r="T118" s="224">
        <v>1057778</v>
      </c>
      <c r="U118" s="224">
        <v>1148416</v>
      </c>
      <c r="V118" s="224">
        <v>1242312</v>
      </c>
      <c r="W118" s="224">
        <v>1339113</v>
      </c>
      <c r="X118" s="224">
        <v>1438812</v>
      </c>
      <c r="Y118" s="224">
        <v>1541594</v>
      </c>
      <c r="Z118" s="224">
        <v>1647401</v>
      </c>
      <c r="AA118" s="224">
        <v>1756172</v>
      </c>
      <c r="AB118" s="224">
        <v>1867842</v>
      </c>
      <c r="AC118" s="224">
        <v>1936577</v>
      </c>
      <c r="AD118" s="224">
        <v>1996542</v>
      </c>
      <c r="AE118" s="224">
        <v>2075716</v>
      </c>
      <c r="AF118" s="224">
        <v>2147808</v>
      </c>
      <c r="AG118" s="224">
        <v>2222594</v>
      </c>
      <c r="AH118" s="224">
        <v>2300592</v>
      </c>
      <c r="AI118" s="224">
        <v>2381433</v>
      </c>
      <c r="AJ118" s="224">
        <v>2464463</v>
      </c>
      <c r="AK118" s="224">
        <v>2549013</v>
      </c>
      <c r="AL118" s="224">
        <v>2634382</v>
      </c>
      <c r="AM118" s="224">
        <v>2721035</v>
      </c>
      <c r="AN118" s="224">
        <v>2809324</v>
      </c>
      <c r="AO118" s="224">
        <v>2898835</v>
      </c>
      <c r="AP118" s="224">
        <v>2989289</v>
      </c>
      <c r="AQ118" s="224">
        <v>3080358</v>
      </c>
      <c r="AR118" s="224">
        <v>3172045</v>
      </c>
      <c r="AS118" s="224">
        <v>3264529</v>
      </c>
      <c r="AT118" s="224">
        <v>3357801</v>
      </c>
      <c r="AU118" s="224">
        <v>3451837</v>
      </c>
      <c r="AV118" s="224">
        <v>3546618</v>
      </c>
      <c r="AW118" s="224">
        <v>3642125</v>
      </c>
      <c r="AX118" s="224">
        <v>3738361</v>
      </c>
      <c r="AY118" s="224">
        <v>3835297</v>
      </c>
      <c r="AZ118" s="224">
        <v>3932918</v>
      </c>
      <c r="BA118" s="224">
        <v>4031206</v>
      </c>
      <c r="BB118" s="224">
        <v>4130276</v>
      </c>
      <c r="BC118" s="224">
        <v>4230112</v>
      </c>
      <c r="BD118" s="224">
        <v>4330526</v>
      </c>
      <c r="BE118" s="224">
        <v>4431294</v>
      </c>
      <c r="BF118" s="224">
        <v>4532202</v>
      </c>
      <c r="BG118" s="224">
        <v>4633341</v>
      </c>
      <c r="BH118" s="224">
        <v>4734816</v>
      </c>
      <c r="BI118" s="224">
        <v>4836428</v>
      </c>
      <c r="BJ118" s="224">
        <v>4937960</v>
      </c>
      <c r="BK118" s="224">
        <v>5039191</v>
      </c>
      <c r="BL118" s="224">
        <v>5140187</v>
      </c>
      <c r="BM118" s="224">
        <v>5241044</v>
      </c>
      <c r="BN118" s="224">
        <v>5341585</v>
      </c>
      <c r="BO118" s="224">
        <v>5441630</v>
      </c>
      <c r="BP118" s="224">
        <v>5540982</v>
      </c>
      <c r="BQ118" s="224">
        <v>5639651</v>
      </c>
      <c r="BR118" s="224">
        <v>5737707</v>
      </c>
      <c r="BS118" s="224">
        <v>5835020</v>
      </c>
      <c r="BT118" s="224">
        <v>5931482</v>
      </c>
      <c r="BU118" s="224">
        <v>6026971</v>
      </c>
      <c r="BV118" s="224">
        <v>6121447</v>
      </c>
      <c r="BW118" s="224">
        <v>6214923</v>
      </c>
      <c r="BX118" s="224">
        <v>6307322</v>
      </c>
      <c r="BY118" s="224">
        <v>6398577</v>
      </c>
      <c r="BZ118" s="224">
        <v>6488599</v>
      </c>
    </row>
    <row r="119" spans="1:78" s="174" customFormat="1" ht="15" customHeight="1" x14ac:dyDescent="0.2">
      <c r="A119" s="180"/>
      <c r="B119" s="217"/>
      <c r="C119" s="217"/>
      <c r="D119" s="217"/>
      <c r="E119" s="217"/>
      <c r="F119" s="217"/>
      <c r="G119" s="217"/>
      <c r="H119" s="224"/>
      <c r="I119" s="224"/>
      <c r="J119" s="224"/>
      <c r="K119" s="224"/>
      <c r="L119" s="224"/>
      <c r="M119" s="224"/>
      <c r="N119" s="224"/>
      <c r="O119" s="224"/>
      <c r="P119" s="224"/>
      <c r="Q119" s="224"/>
      <c r="R119" s="224"/>
      <c r="S119" s="224"/>
      <c r="T119" s="224"/>
      <c r="U119" s="224"/>
      <c r="V119" s="224"/>
      <c r="W119" s="224"/>
      <c r="X119" s="224"/>
      <c r="Y119" s="224"/>
      <c r="Z119" s="224"/>
      <c r="AA119" s="224"/>
      <c r="AB119" s="224"/>
      <c r="AC119" s="224"/>
      <c r="AD119" s="224"/>
      <c r="AE119" s="224"/>
      <c r="AF119" s="224"/>
      <c r="AG119" s="224"/>
      <c r="AH119" s="224"/>
      <c r="AI119" s="224"/>
      <c r="AJ119" s="224"/>
      <c r="AK119" s="224"/>
      <c r="AL119" s="224"/>
      <c r="AM119" s="224"/>
      <c r="AN119" s="224"/>
      <c r="AO119" s="224"/>
      <c r="AP119" s="224"/>
      <c r="AQ119" s="224"/>
      <c r="AR119" s="224"/>
      <c r="AS119" s="224"/>
      <c r="AT119" s="224"/>
      <c r="AU119" s="224"/>
      <c r="AV119" s="224"/>
      <c r="AW119" s="224"/>
      <c r="AX119" s="224"/>
      <c r="AY119" s="224"/>
      <c r="AZ119" s="224"/>
      <c r="BA119" s="224"/>
      <c r="BB119" s="224"/>
      <c r="BC119" s="224"/>
      <c r="BD119" s="224"/>
      <c r="BE119" s="224"/>
      <c r="BF119" s="224"/>
      <c r="BG119" s="224"/>
      <c r="BH119" s="224"/>
      <c r="BI119" s="224"/>
      <c r="BJ119" s="224"/>
      <c r="BK119" s="224"/>
      <c r="BL119" s="224"/>
      <c r="BM119" s="224"/>
      <c r="BN119" s="224"/>
      <c r="BO119" s="224"/>
      <c r="BP119" s="224"/>
      <c r="BQ119" s="224"/>
      <c r="BR119" s="224"/>
      <c r="BS119" s="224"/>
      <c r="BT119" s="224"/>
      <c r="BU119" s="224"/>
      <c r="BV119" s="224"/>
      <c r="BW119" s="224"/>
      <c r="BX119" s="224"/>
      <c r="BY119" s="224"/>
      <c r="BZ119" s="224"/>
    </row>
    <row r="120" spans="1:78" ht="15" customHeight="1" x14ac:dyDescent="0.2">
      <c r="A120" s="181" t="s">
        <v>3</v>
      </c>
      <c r="B120" s="218"/>
      <c r="C120" s="218"/>
      <c r="D120" s="218"/>
      <c r="E120" s="218"/>
      <c r="F120" s="218"/>
      <c r="G120" s="218"/>
      <c r="H120" s="222">
        <v>64894</v>
      </c>
      <c r="I120" s="222">
        <v>68631</v>
      </c>
      <c r="J120" s="222">
        <v>72528</v>
      </c>
      <c r="K120" s="222">
        <v>76488</v>
      </c>
      <c r="L120" s="222">
        <v>80460</v>
      </c>
      <c r="M120" s="222">
        <v>84391</v>
      </c>
      <c r="N120" s="222">
        <v>88281</v>
      </c>
      <c r="O120" s="222">
        <v>92169</v>
      </c>
      <c r="P120" s="222">
        <v>96040</v>
      </c>
      <c r="Q120" s="222">
        <v>99872</v>
      </c>
      <c r="R120" s="222">
        <v>103645</v>
      </c>
      <c r="S120" s="222">
        <v>111595</v>
      </c>
      <c r="T120" s="222">
        <v>119535</v>
      </c>
      <c r="U120" s="222">
        <v>127527</v>
      </c>
      <c r="V120" s="222">
        <v>135653</v>
      </c>
      <c r="W120" s="222">
        <v>144011</v>
      </c>
      <c r="X120" s="222">
        <v>152611</v>
      </c>
      <c r="Y120" s="222">
        <v>161391</v>
      </c>
      <c r="Z120" s="222">
        <v>170363</v>
      </c>
      <c r="AA120" s="222">
        <v>179541</v>
      </c>
      <c r="AB120" s="222">
        <v>188939</v>
      </c>
      <c r="AC120" s="222">
        <v>193842</v>
      </c>
      <c r="AD120" s="222">
        <v>203541</v>
      </c>
      <c r="AE120" s="222">
        <v>204615</v>
      </c>
      <c r="AF120" s="222">
        <v>209961</v>
      </c>
      <c r="AG120" s="222">
        <v>214976</v>
      </c>
      <c r="AH120" s="222">
        <v>219597</v>
      </c>
      <c r="AI120" s="222">
        <v>223951</v>
      </c>
      <c r="AJ120" s="222">
        <v>228102</v>
      </c>
      <c r="AK120" s="222">
        <v>232118</v>
      </c>
      <c r="AL120" s="222">
        <v>236069</v>
      </c>
      <c r="AM120" s="222">
        <v>239850</v>
      </c>
      <c r="AN120" s="222">
        <v>243495</v>
      </c>
      <c r="AO120" s="222">
        <v>246989</v>
      </c>
      <c r="AP120" s="222">
        <v>250253</v>
      </c>
      <c r="AQ120" s="222">
        <v>253205</v>
      </c>
      <c r="AR120" s="222">
        <v>255573</v>
      </c>
      <c r="AS120" s="222">
        <v>257394</v>
      </c>
      <c r="AT120" s="222">
        <v>259058</v>
      </c>
      <c r="AU120" s="222">
        <v>260964</v>
      </c>
      <c r="AV120" s="222">
        <v>263529</v>
      </c>
      <c r="AW120" s="222">
        <v>266980</v>
      </c>
      <c r="AX120" s="222">
        <v>271061</v>
      </c>
      <c r="AY120" s="222">
        <v>275464</v>
      </c>
      <c r="AZ120" s="222">
        <v>279868</v>
      </c>
      <c r="BA120" s="222">
        <v>283943</v>
      </c>
      <c r="BB120" s="222">
        <v>287697</v>
      </c>
      <c r="BC120" s="222">
        <v>291343</v>
      </c>
      <c r="BD120" s="222">
        <v>294859</v>
      </c>
      <c r="BE120" s="222">
        <v>298216</v>
      </c>
      <c r="BF120" s="222">
        <v>301388</v>
      </c>
      <c r="BG120" s="222">
        <v>304366</v>
      </c>
      <c r="BH120" s="222">
        <v>307156</v>
      </c>
      <c r="BI120" s="222">
        <v>309769</v>
      </c>
      <c r="BJ120" s="222">
        <v>312212</v>
      </c>
      <c r="BK120" s="222">
        <v>314495</v>
      </c>
      <c r="BL120" s="222">
        <v>316578</v>
      </c>
      <c r="BM120" s="222">
        <v>318450</v>
      </c>
      <c r="BN120" s="222">
        <v>320158</v>
      </c>
      <c r="BO120" s="222">
        <v>321754</v>
      </c>
      <c r="BP120" s="222">
        <v>323288</v>
      </c>
      <c r="BQ120" s="222">
        <v>324739</v>
      </c>
      <c r="BR120" s="222">
        <v>326070</v>
      </c>
      <c r="BS120" s="222">
        <v>327309</v>
      </c>
      <c r="BT120" s="222">
        <v>328485</v>
      </c>
      <c r="BU120" s="222">
        <v>329631</v>
      </c>
      <c r="BV120" s="222">
        <v>330748</v>
      </c>
      <c r="BW120" s="222">
        <v>331813</v>
      </c>
      <c r="BX120" s="222">
        <v>332822</v>
      </c>
      <c r="BY120" s="222">
        <v>333777</v>
      </c>
      <c r="BZ120" s="222">
        <v>334673</v>
      </c>
    </row>
    <row r="121" spans="1:78" ht="15" customHeight="1" x14ac:dyDescent="0.2">
      <c r="A121" s="181" t="s">
        <v>4</v>
      </c>
      <c r="B121" s="218"/>
      <c r="C121" s="218"/>
      <c r="D121" s="218"/>
      <c r="E121" s="218"/>
      <c r="F121" s="218"/>
      <c r="G121" s="218"/>
      <c r="H121" s="222">
        <v>83394</v>
      </c>
      <c r="I121" s="222">
        <v>88668</v>
      </c>
      <c r="J121" s="222">
        <v>94094</v>
      </c>
      <c r="K121" s="222">
        <v>99493</v>
      </c>
      <c r="L121" s="222">
        <v>104956</v>
      </c>
      <c r="M121" s="222">
        <v>110648</v>
      </c>
      <c r="N121" s="222">
        <v>116652</v>
      </c>
      <c r="O121" s="222">
        <v>122963</v>
      </c>
      <c r="P121" s="222">
        <v>129469</v>
      </c>
      <c r="Q121" s="222">
        <v>136048</v>
      </c>
      <c r="R121" s="222">
        <v>142565</v>
      </c>
      <c r="S121" s="222">
        <v>155290</v>
      </c>
      <c r="T121" s="222">
        <v>168280</v>
      </c>
      <c r="U121" s="222">
        <v>181527</v>
      </c>
      <c r="V121" s="222">
        <v>194963</v>
      </c>
      <c r="W121" s="222">
        <v>208504</v>
      </c>
      <c r="X121" s="222">
        <v>221991</v>
      </c>
      <c r="Y121" s="222">
        <v>235402</v>
      </c>
      <c r="Z121" s="222">
        <v>248891</v>
      </c>
      <c r="AA121" s="222">
        <v>262648</v>
      </c>
      <c r="AB121" s="222">
        <v>276896</v>
      </c>
      <c r="AC121" s="222">
        <v>284176</v>
      </c>
      <c r="AD121" s="222">
        <v>289584</v>
      </c>
      <c r="AE121" s="222">
        <v>299075</v>
      </c>
      <c r="AF121" s="222">
        <v>306929</v>
      </c>
      <c r="AG121" s="222">
        <v>315196</v>
      </c>
      <c r="AH121" s="222">
        <v>324184</v>
      </c>
      <c r="AI121" s="222">
        <v>333851</v>
      </c>
      <c r="AJ121" s="222">
        <v>343755</v>
      </c>
      <c r="AK121" s="222">
        <v>353440</v>
      </c>
      <c r="AL121" s="222">
        <v>362427</v>
      </c>
      <c r="AM121" s="222">
        <v>370661</v>
      </c>
      <c r="AN121" s="222">
        <v>378379</v>
      </c>
      <c r="AO121" s="222">
        <v>385700</v>
      </c>
      <c r="AP121" s="222">
        <v>392785</v>
      </c>
      <c r="AQ121" s="222">
        <v>399797</v>
      </c>
      <c r="AR121" s="222">
        <v>406817</v>
      </c>
      <c r="AS121" s="222">
        <v>413724</v>
      </c>
      <c r="AT121" s="222">
        <v>420384</v>
      </c>
      <c r="AU121" s="222">
        <v>426660</v>
      </c>
      <c r="AV121" s="222">
        <v>432409</v>
      </c>
      <c r="AW121" s="222">
        <v>437161</v>
      </c>
      <c r="AX121" s="222">
        <v>440975</v>
      </c>
      <c r="AY121" s="222">
        <v>444517</v>
      </c>
      <c r="AZ121" s="222">
        <v>448476</v>
      </c>
      <c r="BA121" s="222">
        <v>453569</v>
      </c>
      <c r="BB121" s="222">
        <v>460194</v>
      </c>
      <c r="BC121" s="222">
        <v>467914</v>
      </c>
      <c r="BD121" s="222">
        <v>476196</v>
      </c>
      <c r="BE121" s="222">
        <v>484491</v>
      </c>
      <c r="BF121" s="222">
        <v>492224</v>
      </c>
      <c r="BG121" s="222">
        <v>499403</v>
      </c>
      <c r="BH121" s="222">
        <v>506401</v>
      </c>
      <c r="BI121" s="222">
        <v>513172</v>
      </c>
      <c r="BJ121" s="222">
        <v>519670</v>
      </c>
      <c r="BK121" s="222">
        <v>525848</v>
      </c>
      <c r="BL121" s="222">
        <v>531682</v>
      </c>
      <c r="BM121" s="222">
        <v>537189</v>
      </c>
      <c r="BN121" s="222">
        <v>542384</v>
      </c>
      <c r="BO121" s="222">
        <v>547279</v>
      </c>
      <c r="BP121" s="222">
        <v>551889</v>
      </c>
      <c r="BQ121" s="222">
        <v>556146</v>
      </c>
      <c r="BR121" s="222">
        <v>560026</v>
      </c>
      <c r="BS121" s="222">
        <v>563613</v>
      </c>
      <c r="BT121" s="222">
        <v>566994</v>
      </c>
      <c r="BU121" s="222">
        <v>570263</v>
      </c>
      <c r="BV121" s="222">
        <v>573377</v>
      </c>
      <c r="BW121" s="222">
        <v>576270</v>
      </c>
      <c r="BX121" s="222">
        <v>578995</v>
      </c>
      <c r="BY121" s="222">
        <v>581602</v>
      </c>
      <c r="BZ121" s="222">
        <v>584146</v>
      </c>
    </row>
    <row r="122" spans="1:78" ht="15" customHeight="1" x14ac:dyDescent="0.2">
      <c r="A122" s="181" t="s">
        <v>5</v>
      </c>
      <c r="B122" s="218"/>
      <c r="C122" s="218"/>
      <c r="D122" s="218"/>
      <c r="E122" s="218"/>
      <c r="F122" s="218"/>
      <c r="G122" s="218"/>
      <c r="H122" s="222">
        <v>80949</v>
      </c>
      <c r="I122" s="222">
        <v>87026</v>
      </c>
      <c r="J122" s="222">
        <v>92811</v>
      </c>
      <c r="K122" s="222">
        <v>98264</v>
      </c>
      <c r="L122" s="222">
        <v>103668</v>
      </c>
      <c r="M122" s="222">
        <v>109422</v>
      </c>
      <c r="N122" s="222">
        <v>115529</v>
      </c>
      <c r="O122" s="222">
        <v>121829</v>
      </c>
      <c r="P122" s="222">
        <v>128345</v>
      </c>
      <c r="Q122" s="222">
        <v>135100</v>
      </c>
      <c r="R122" s="222">
        <v>142120</v>
      </c>
      <c r="S122" s="222">
        <v>154665</v>
      </c>
      <c r="T122" s="222">
        <v>167771</v>
      </c>
      <c r="U122" s="222">
        <v>181413</v>
      </c>
      <c r="V122" s="222">
        <v>195382</v>
      </c>
      <c r="W122" s="222">
        <v>209422</v>
      </c>
      <c r="X122" s="222">
        <v>223487</v>
      </c>
      <c r="Y122" s="222">
        <v>237693</v>
      </c>
      <c r="Z122" s="222">
        <v>251997</v>
      </c>
      <c r="AA122" s="222">
        <v>266355</v>
      </c>
      <c r="AB122" s="222">
        <v>280722</v>
      </c>
      <c r="AC122" s="222">
        <v>288207</v>
      </c>
      <c r="AD122" s="222">
        <v>291863</v>
      </c>
      <c r="AE122" s="222">
        <v>301897</v>
      </c>
      <c r="AF122" s="222">
        <v>308959</v>
      </c>
      <c r="AG122" s="222">
        <v>316738</v>
      </c>
      <c r="AH122" s="222">
        <v>325342</v>
      </c>
      <c r="AI122" s="222">
        <v>334513</v>
      </c>
      <c r="AJ122" s="222">
        <v>344133</v>
      </c>
      <c r="AK122" s="222">
        <v>354076</v>
      </c>
      <c r="AL122" s="222">
        <v>364216</v>
      </c>
      <c r="AM122" s="222">
        <v>374983</v>
      </c>
      <c r="AN122" s="222">
        <v>386391</v>
      </c>
      <c r="AO122" s="222">
        <v>397963</v>
      </c>
      <c r="AP122" s="222">
        <v>409252</v>
      </c>
      <c r="AQ122" s="222">
        <v>419786</v>
      </c>
      <c r="AR122" s="222">
        <v>429408</v>
      </c>
      <c r="AS122" s="222">
        <v>438394</v>
      </c>
      <c r="AT122" s="222">
        <v>446922</v>
      </c>
      <c r="AU122" s="222">
        <v>455169</v>
      </c>
      <c r="AV122" s="222">
        <v>463330</v>
      </c>
      <c r="AW122" s="222">
        <v>471496</v>
      </c>
      <c r="AX122" s="222">
        <v>479527</v>
      </c>
      <c r="AY122" s="222">
        <v>487269</v>
      </c>
      <c r="AZ122" s="222">
        <v>494563</v>
      </c>
      <c r="BA122" s="222">
        <v>501242</v>
      </c>
      <c r="BB122" s="222">
        <v>506761</v>
      </c>
      <c r="BC122" s="222">
        <v>511191</v>
      </c>
      <c r="BD122" s="222">
        <v>515302</v>
      </c>
      <c r="BE122" s="222">
        <v>519897</v>
      </c>
      <c r="BF122" s="222">
        <v>525807</v>
      </c>
      <c r="BG122" s="222">
        <v>533495</v>
      </c>
      <c r="BH122" s="222">
        <v>542450</v>
      </c>
      <c r="BI122" s="222">
        <v>552057</v>
      </c>
      <c r="BJ122" s="222">
        <v>561673</v>
      </c>
      <c r="BK122" s="222">
        <v>570633</v>
      </c>
      <c r="BL122" s="222">
        <v>578946</v>
      </c>
      <c r="BM122" s="222">
        <v>587045</v>
      </c>
      <c r="BN122" s="222">
        <v>594877</v>
      </c>
      <c r="BO122" s="222">
        <v>602390</v>
      </c>
      <c r="BP122" s="222">
        <v>609528</v>
      </c>
      <c r="BQ122" s="222">
        <v>616267</v>
      </c>
      <c r="BR122" s="222">
        <v>622623</v>
      </c>
      <c r="BS122" s="222">
        <v>628614</v>
      </c>
      <c r="BT122" s="222">
        <v>634255</v>
      </c>
      <c r="BU122" s="222">
        <v>639563</v>
      </c>
      <c r="BV122" s="222">
        <v>644458</v>
      </c>
      <c r="BW122" s="222">
        <v>648913</v>
      </c>
      <c r="BX122" s="222">
        <v>653027</v>
      </c>
      <c r="BY122" s="222">
        <v>656901</v>
      </c>
      <c r="BZ122" s="222">
        <v>660638</v>
      </c>
    </row>
    <row r="123" spans="1:78" ht="15" customHeight="1" x14ac:dyDescent="0.2">
      <c r="A123" s="181" t="s">
        <v>6</v>
      </c>
      <c r="B123" s="218"/>
      <c r="C123" s="218"/>
      <c r="D123" s="218"/>
      <c r="E123" s="218"/>
      <c r="F123" s="218"/>
      <c r="G123" s="218"/>
      <c r="H123" s="222">
        <v>53945</v>
      </c>
      <c r="I123" s="222">
        <v>60048</v>
      </c>
      <c r="J123" s="222">
        <v>67319</v>
      </c>
      <c r="K123" s="222">
        <v>75275</v>
      </c>
      <c r="L123" s="222">
        <v>83455</v>
      </c>
      <c r="M123" s="222">
        <v>91352</v>
      </c>
      <c r="N123" s="222">
        <v>98718</v>
      </c>
      <c r="O123" s="222">
        <v>105846</v>
      </c>
      <c r="P123" s="222">
        <v>112937</v>
      </c>
      <c r="Q123" s="222">
        <v>120229</v>
      </c>
      <c r="R123" s="222">
        <v>128001</v>
      </c>
      <c r="S123" s="222">
        <v>139270</v>
      </c>
      <c r="T123" s="222">
        <v>150855</v>
      </c>
      <c r="U123" s="222">
        <v>162917</v>
      </c>
      <c r="V123" s="222">
        <v>175438</v>
      </c>
      <c r="W123" s="222">
        <v>188394</v>
      </c>
      <c r="X123" s="222">
        <v>201915</v>
      </c>
      <c r="Y123" s="222">
        <v>216035</v>
      </c>
      <c r="Z123" s="222">
        <v>230570</v>
      </c>
      <c r="AA123" s="222">
        <v>245304</v>
      </c>
      <c r="AB123" s="222">
        <v>259990</v>
      </c>
      <c r="AC123" s="222">
        <v>268483</v>
      </c>
      <c r="AD123" s="222">
        <v>273239</v>
      </c>
      <c r="AE123" s="222">
        <v>284345</v>
      </c>
      <c r="AF123" s="222">
        <v>292191</v>
      </c>
      <c r="AG123" s="222">
        <v>300254</v>
      </c>
      <c r="AH123" s="222">
        <v>308455</v>
      </c>
      <c r="AI123" s="222">
        <v>316663</v>
      </c>
      <c r="AJ123" s="222">
        <v>325008</v>
      </c>
      <c r="AK123" s="222">
        <v>333620</v>
      </c>
      <c r="AL123" s="222">
        <v>342638</v>
      </c>
      <c r="AM123" s="222">
        <v>352258</v>
      </c>
      <c r="AN123" s="222">
        <v>362283</v>
      </c>
      <c r="AO123" s="222">
        <v>372644</v>
      </c>
      <c r="AP123" s="222">
        <v>383316</v>
      </c>
      <c r="AQ123" s="222">
        <v>394269</v>
      </c>
      <c r="AR123" s="222">
        <v>405826</v>
      </c>
      <c r="AS123" s="222">
        <v>418025</v>
      </c>
      <c r="AT123" s="222">
        <v>430391</v>
      </c>
      <c r="AU123" s="222">
        <v>442435</v>
      </c>
      <c r="AV123" s="222">
        <v>453647</v>
      </c>
      <c r="AW123" s="222">
        <v>463858</v>
      </c>
      <c r="AX123" s="222">
        <v>473371</v>
      </c>
      <c r="AY123" s="222">
        <v>482378</v>
      </c>
      <c r="AZ123" s="222">
        <v>491078</v>
      </c>
      <c r="BA123" s="222">
        <v>499678</v>
      </c>
      <c r="BB123" s="222">
        <v>508279</v>
      </c>
      <c r="BC123" s="222">
        <v>516730</v>
      </c>
      <c r="BD123" s="222">
        <v>524864</v>
      </c>
      <c r="BE123" s="222">
        <v>532507</v>
      </c>
      <c r="BF123" s="222">
        <v>539482</v>
      </c>
      <c r="BG123" s="222">
        <v>545204</v>
      </c>
      <c r="BH123" s="222">
        <v>549747</v>
      </c>
      <c r="BI123" s="222">
        <v>553947</v>
      </c>
      <c r="BJ123" s="222">
        <v>558666</v>
      </c>
      <c r="BK123" s="222">
        <v>564799</v>
      </c>
      <c r="BL123" s="222">
        <v>572839</v>
      </c>
      <c r="BM123" s="222">
        <v>582237</v>
      </c>
      <c r="BN123" s="222">
        <v>592328</v>
      </c>
      <c r="BO123" s="222">
        <v>602422</v>
      </c>
      <c r="BP123" s="222">
        <v>611805</v>
      </c>
      <c r="BQ123" s="222">
        <v>620490</v>
      </c>
      <c r="BR123" s="222">
        <v>628940</v>
      </c>
      <c r="BS123" s="222">
        <v>637099</v>
      </c>
      <c r="BT123" s="222">
        <v>644912</v>
      </c>
      <c r="BU123" s="222">
        <v>652319</v>
      </c>
      <c r="BV123" s="222">
        <v>659292</v>
      </c>
      <c r="BW123" s="222">
        <v>665855</v>
      </c>
      <c r="BX123" s="222">
        <v>672022</v>
      </c>
      <c r="BY123" s="222">
        <v>677812</v>
      </c>
      <c r="BZ123" s="222">
        <v>683242</v>
      </c>
    </row>
    <row r="124" spans="1:78" ht="15" customHeight="1" x14ac:dyDescent="0.2">
      <c r="A124" s="181" t="s">
        <v>7</v>
      </c>
      <c r="B124" s="218"/>
      <c r="C124" s="218"/>
      <c r="D124" s="218"/>
      <c r="E124" s="218"/>
      <c r="F124" s="218"/>
      <c r="G124" s="218"/>
      <c r="H124" s="222">
        <v>44658</v>
      </c>
      <c r="I124" s="222">
        <v>48393</v>
      </c>
      <c r="J124" s="222">
        <v>51984</v>
      </c>
      <c r="K124" s="222">
        <v>55752</v>
      </c>
      <c r="L124" s="222">
        <v>60074</v>
      </c>
      <c r="M124" s="222">
        <v>65385</v>
      </c>
      <c r="N124" s="222">
        <v>72176</v>
      </c>
      <c r="O124" s="222">
        <v>80332</v>
      </c>
      <c r="P124" s="222">
        <v>89374</v>
      </c>
      <c r="Q124" s="222">
        <v>98727</v>
      </c>
      <c r="R124" s="222">
        <v>107715</v>
      </c>
      <c r="S124" s="222">
        <v>118550</v>
      </c>
      <c r="T124" s="222">
        <v>129081</v>
      </c>
      <c r="U124" s="222">
        <v>139622</v>
      </c>
      <c r="V124" s="222">
        <v>150405</v>
      </c>
      <c r="W124" s="222">
        <v>161717</v>
      </c>
      <c r="X124" s="222">
        <v>173563</v>
      </c>
      <c r="Y124" s="222">
        <v>185745</v>
      </c>
      <c r="Z124" s="222">
        <v>198286</v>
      </c>
      <c r="AA124" s="222">
        <v>211212</v>
      </c>
      <c r="AB124" s="222">
        <v>224555</v>
      </c>
      <c r="AC124" s="222">
        <v>233065</v>
      </c>
      <c r="AD124" s="222">
        <v>239014</v>
      </c>
      <c r="AE124" s="222">
        <v>250286</v>
      </c>
      <c r="AF124" s="222">
        <v>259052</v>
      </c>
      <c r="AG124" s="222">
        <v>267895</v>
      </c>
      <c r="AH124" s="222">
        <v>276870</v>
      </c>
      <c r="AI124" s="222">
        <v>286011</v>
      </c>
      <c r="AJ124" s="222">
        <v>295228</v>
      </c>
      <c r="AK124" s="222">
        <v>304425</v>
      </c>
      <c r="AL124" s="222">
        <v>313506</v>
      </c>
      <c r="AM124" s="222">
        <v>322447</v>
      </c>
      <c r="AN124" s="222">
        <v>331200</v>
      </c>
      <c r="AO124" s="222">
        <v>339958</v>
      </c>
      <c r="AP124" s="222">
        <v>348960</v>
      </c>
      <c r="AQ124" s="222">
        <v>358456</v>
      </c>
      <c r="AR124" s="222">
        <v>368480</v>
      </c>
      <c r="AS124" s="222">
        <v>378877</v>
      </c>
      <c r="AT124" s="222">
        <v>389620</v>
      </c>
      <c r="AU124" s="222">
        <v>400678</v>
      </c>
      <c r="AV124" s="222">
        <v>412023</v>
      </c>
      <c r="AW124" s="222">
        <v>423991</v>
      </c>
      <c r="AX124" s="222">
        <v>436620</v>
      </c>
      <c r="AY124" s="222">
        <v>449415</v>
      </c>
      <c r="AZ124" s="222">
        <v>461863</v>
      </c>
      <c r="BA124" s="222">
        <v>473430</v>
      </c>
      <c r="BB124" s="222">
        <v>483943</v>
      </c>
      <c r="BC124" s="222">
        <v>493720</v>
      </c>
      <c r="BD124" s="222">
        <v>502962</v>
      </c>
      <c r="BE124" s="222">
        <v>511878</v>
      </c>
      <c r="BF124" s="222">
        <v>520684</v>
      </c>
      <c r="BG124" s="222">
        <v>529485</v>
      </c>
      <c r="BH124" s="222">
        <v>538124</v>
      </c>
      <c r="BI124" s="222">
        <v>546428</v>
      </c>
      <c r="BJ124" s="222">
        <v>554215</v>
      </c>
      <c r="BK124" s="222">
        <v>561300</v>
      </c>
      <c r="BL124" s="222">
        <v>567074</v>
      </c>
      <c r="BM124" s="222">
        <v>571617</v>
      </c>
      <c r="BN124" s="222">
        <v>575802</v>
      </c>
      <c r="BO124" s="222">
        <v>580526</v>
      </c>
      <c r="BP124" s="222">
        <v>586722</v>
      </c>
      <c r="BQ124" s="222">
        <v>594897</v>
      </c>
      <c r="BR124" s="222">
        <v>604482</v>
      </c>
      <c r="BS124" s="222">
        <v>614780</v>
      </c>
      <c r="BT124" s="222">
        <v>625074</v>
      </c>
      <c r="BU124" s="222">
        <v>634626</v>
      </c>
      <c r="BV124" s="222">
        <v>643449</v>
      </c>
      <c r="BW124" s="222">
        <v>652022</v>
      </c>
      <c r="BX124" s="222">
        <v>660290</v>
      </c>
      <c r="BY124" s="222">
        <v>668193</v>
      </c>
      <c r="BZ124" s="222">
        <v>675672</v>
      </c>
    </row>
    <row r="125" spans="1:78" ht="15" customHeight="1" x14ac:dyDescent="0.2">
      <c r="A125" s="181" t="s">
        <v>8</v>
      </c>
      <c r="B125" s="218"/>
      <c r="C125" s="218"/>
      <c r="D125" s="218"/>
      <c r="E125" s="218"/>
      <c r="F125" s="218"/>
      <c r="G125" s="218"/>
      <c r="H125" s="222">
        <v>33247</v>
      </c>
      <c r="I125" s="222">
        <v>36578</v>
      </c>
      <c r="J125" s="222">
        <v>40216</v>
      </c>
      <c r="K125" s="222">
        <v>44136</v>
      </c>
      <c r="L125" s="222">
        <v>48247</v>
      </c>
      <c r="M125" s="222">
        <v>52422</v>
      </c>
      <c r="N125" s="222">
        <v>56395</v>
      </c>
      <c r="O125" s="222">
        <v>60190</v>
      </c>
      <c r="P125" s="222">
        <v>64165</v>
      </c>
      <c r="Q125" s="222">
        <v>68752</v>
      </c>
      <c r="R125" s="222">
        <v>74453</v>
      </c>
      <c r="S125" s="222">
        <v>83864</v>
      </c>
      <c r="T125" s="222">
        <v>94972</v>
      </c>
      <c r="U125" s="222">
        <v>107261</v>
      </c>
      <c r="V125" s="222">
        <v>120006</v>
      </c>
      <c r="W125" s="222">
        <v>132315</v>
      </c>
      <c r="X125" s="222">
        <v>143797</v>
      </c>
      <c r="Y125" s="222">
        <v>154874</v>
      </c>
      <c r="Z125" s="222">
        <v>165803</v>
      </c>
      <c r="AA125" s="222">
        <v>176903</v>
      </c>
      <c r="AB125" s="222">
        <v>188557</v>
      </c>
      <c r="AC125" s="222">
        <v>195926</v>
      </c>
      <c r="AD125" s="222">
        <v>201080</v>
      </c>
      <c r="AE125" s="222">
        <v>210474</v>
      </c>
      <c r="AF125" s="222">
        <v>218098</v>
      </c>
      <c r="AG125" s="222">
        <v>226199</v>
      </c>
      <c r="AH125" s="222">
        <v>234950</v>
      </c>
      <c r="AI125" s="222">
        <v>244260</v>
      </c>
      <c r="AJ125" s="222">
        <v>253903</v>
      </c>
      <c r="AK125" s="222">
        <v>263641</v>
      </c>
      <c r="AL125" s="222">
        <v>273227</v>
      </c>
      <c r="AM125" s="222">
        <v>282741</v>
      </c>
      <c r="AN125" s="222">
        <v>292304</v>
      </c>
      <c r="AO125" s="222">
        <v>301853</v>
      </c>
      <c r="AP125" s="222">
        <v>311364</v>
      </c>
      <c r="AQ125" s="222">
        <v>320800</v>
      </c>
      <c r="AR125" s="222">
        <v>329999</v>
      </c>
      <c r="AS125" s="222">
        <v>338964</v>
      </c>
      <c r="AT125" s="222">
        <v>347930</v>
      </c>
      <c r="AU125" s="222">
        <v>357145</v>
      </c>
      <c r="AV125" s="222">
        <v>366861</v>
      </c>
      <c r="AW125" s="222">
        <v>377113</v>
      </c>
      <c r="AX125" s="222">
        <v>387744</v>
      </c>
      <c r="AY125" s="222">
        <v>398725</v>
      </c>
      <c r="AZ125" s="222">
        <v>410025</v>
      </c>
      <c r="BA125" s="222">
        <v>421618</v>
      </c>
      <c r="BB125" s="222">
        <v>433848</v>
      </c>
      <c r="BC125" s="222">
        <v>446751</v>
      </c>
      <c r="BD125" s="222">
        <v>459821</v>
      </c>
      <c r="BE125" s="222">
        <v>472530</v>
      </c>
      <c r="BF125" s="222">
        <v>484332</v>
      </c>
      <c r="BG125" s="222">
        <v>495048</v>
      </c>
      <c r="BH125" s="222">
        <v>505008</v>
      </c>
      <c r="BI125" s="222">
        <v>514417</v>
      </c>
      <c r="BJ125" s="222">
        <v>523488</v>
      </c>
      <c r="BK125" s="222">
        <v>532443</v>
      </c>
      <c r="BL125" s="222">
        <v>541388</v>
      </c>
      <c r="BM125" s="222">
        <v>550165</v>
      </c>
      <c r="BN125" s="222">
        <v>558593</v>
      </c>
      <c r="BO125" s="222">
        <v>566494</v>
      </c>
      <c r="BP125" s="222">
        <v>573673</v>
      </c>
      <c r="BQ125" s="222">
        <v>579509</v>
      </c>
      <c r="BR125" s="222">
        <v>584088</v>
      </c>
      <c r="BS125" s="222">
        <v>588299</v>
      </c>
      <c r="BT125" s="222">
        <v>593063</v>
      </c>
      <c r="BU125" s="222">
        <v>599326</v>
      </c>
      <c r="BV125" s="222">
        <v>607613</v>
      </c>
      <c r="BW125" s="222">
        <v>617335</v>
      </c>
      <c r="BX125" s="222">
        <v>627782</v>
      </c>
      <c r="BY125" s="222">
        <v>638223</v>
      </c>
      <c r="BZ125" s="222">
        <v>647899</v>
      </c>
    </row>
    <row r="126" spans="1:78" ht="15" customHeight="1" x14ac:dyDescent="0.2">
      <c r="A126" s="181" t="s">
        <v>9</v>
      </c>
      <c r="B126" s="218"/>
      <c r="C126" s="218"/>
      <c r="D126" s="218"/>
      <c r="E126" s="218"/>
      <c r="F126" s="218"/>
      <c r="G126" s="218"/>
      <c r="H126" s="222">
        <v>26203</v>
      </c>
      <c r="I126" s="222">
        <v>28601</v>
      </c>
      <c r="J126" s="222">
        <v>31097</v>
      </c>
      <c r="K126" s="222">
        <v>33749</v>
      </c>
      <c r="L126" s="222">
        <v>36599</v>
      </c>
      <c r="M126" s="222">
        <v>39689</v>
      </c>
      <c r="N126" s="222">
        <v>43097</v>
      </c>
      <c r="O126" s="222">
        <v>46821</v>
      </c>
      <c r="P126" s="222">
        <v>50780</v>
      </c>
      <c r="Q126" s="222">
        <v>54876</v>
      </c>
      <c r="R126" s="222">
        <v>58991</v>
      </c>
      <c r="S126" s="222">
        <v>64880</v>
      </c>
      <c r="T126" s="222">
        <v>70580</v>
      </c>
      <c r="U126" s="222">
        <v>76498</v>
      </c>
      <c r="V126" s="222">
        <v>83140</v>
      </c>
      <c r="W126" s="222">
        <v>91119</v>
      </c>
      <c r="X126" s="222">
        <v>101148</v>
      </c>
      <c r="Y126" s="222">
        <v>113092</v>
      </c>
      <c r="Z126" s="222">
        <v>126261</v>
      </c>
      <c r="AA126" s="222">
        <v>139810</v>
      </c>
      <c r="AB126" s="222">
        <v>152735</v>
      </c>
      <c r="AC126" s="222">
        <v>160378</v>
      </c>
      <c r="AD126" s="222">
        <v>165589</v>
      </c>
      <c r="AE126" s="222">
        <v>173451</v>
      </c>
      <c r="AF126" s="222">
        <v>179825</v>
      </c>
      <c r="AG126" s="222">
        <v>186723</v>
      </c>
      <c r="AH126" s="222">
        <v>194124</v>
      </c>
      <c r="AI126" s="222">
        <v>201727</v>
      </c>
      <c r="AJ126" s="222">
        <v>209583</v>
      </c>
      <c r="AK126" s="222">
        <v>217749</v>
      </c>
      <c r="AL126" s="222">
        <v>226281</v>
      </c>
      <c r="AM126" s="222">
        <v>235320</v>
      </c>
      <c r="AN126" s="222">
        <v>244868</v>
      </c>
      <c r="AO126" s="222">
        <v>254708</v>
      </c>
      <c r="AP126" s="222">
        <v>264637</v>
      </c>
      <c r="AQ126" s="222">
        <v>274441</v>
      </c>
      <c r="AR126" s="222">
        <v>284127</v>
      </c>
      <c r="AS126" s="222">
        <v>293830</v>
      </c>
      <c r="AT126" s="222">
        <v>303522</v>
      </c>
      <c r="AU126" s="222">
        <v>313173</v>
      </c>
      <c r="AV126" s="222">
        <v>322751</v>
      </c>
      <c r="AW126" s="222">
        <v>332088</v>
      </c>
      <c r="AX126" s="222">
        <v>341188</v>
      </c>
      <c r="AY126" s="222">
        <v>350291</v>
      </c>
      <c r="AZ126" s="222">
        <v>359645</v>
      </c>
      <c r="BA126" s="222">
        <v>369509</v>
      </c>
      <c r="BB126" s="222">
        <v>379916</v>
      </c>
      <c r="BC126" s="222">
        <v>390705</v>
      </c>
      <c r="BD126" s="222">
        <v>401851</v>
      </c>
      <c r="BE126" s="222">
        <v>413321</v>
      </c>
      <c r="BF126" s="222">
        <v>425088</v>
      </c>
      <c r="BG126" s="222">
        <v>437498</v>
      </c>
      <c r="BH126" s="222">
        <v>450590</v>
      </c>
      <c r="BI126" s="222">
        <v>463852</v>
      </c>
      <c r="BJ126" s="222">
        <v>476749</v>
      </c>
      <c r="BK126" s="222">
        <v>488729</v>
      </c>
      <c r="BL126" s="222">
        <v>499613</v>
      </c>
      <c r="BM126" s="222">
        <v>509734</v>
      </c>
      <c r="BN126" s="222">
        <v>519297</v>
      </c>
      <c r="BO126" s="222">
        <v>528522</v>
      </c>
      <c r="BP126" s="222">
        <v>537629</v>
      </c>
      <c r="BQ126" s="222">
        <v>546729</v>
      </c>
      <c r="BR126" s="222">
        <v>555662</v>
      </c>
      <c r="BS126" s="222">
        <v>564244</v>
      </c>
      <c r="BT126" s="222">
        <v>572290</v>
      </c>
      <c r="BU126" s="222">
        <v>579608</v>
      </c>
      <c r="BV126" s="222">
        <v>585567</v>
      </c>
      <c r="BW126" s="222">
        <v>590254</v>
      </c>
      <c r="BX126" s="222">
        <v>594569</v>
      </c>
      <c r="BY126" s="222">
        <v>599439</v>
      </c>
      <c r="BZ126" s="222">
        <v>605825</v>
      </c>
    </row>
    <row r="127" spans="1:78" ht="15" customHeight="1" x14ac:dyDescent="0.2">
      <c r="A127" s="181" t="s">
        <v>10</v>
      </c>
      <c r="B127" s="218"/>
      <c r="C127" s="218"/>
      <c r="D127" s="218"/>
      <c r="E127" s="218"/>
      <c r="F127" s="218"/>
      <c r="G127" s="218"/>
      <c r="H127" s="222">
        <v>20816</v>
      </c>
      <c r="I127" s="222">
        <v>22600</v>
      </c>
      <c r="J127" s="222">
        <v>24468</v>
      </c>
      <c r="K127" s="222">
        <v>26431</v>
      </c>
      <c r="L127" s="222">
        <v>28490</v>
      </c>
      <c r="M127" s="222">
        <v>30652</v>
      </c>
      <c r="N127" s="222">
        <v>32892</v>
      </c>
      <c r="O127" s="222">
        <v>35209</v>
      </c>
      <c r="P127" s="222">
        <v>37645</v>
      </c>
      <c r="Q127" s="222">
        <v>40248</v>
      </c>
      <c r="R127" s="222">
        <v>43072</v>
      </c>
      <c r="S127" s="222">
        <v>47988</v>
      </c>
      <c r="T127" s="222">
        <v>53326</v>
      </c>
      <c r="U127" s="222">
        <v>58995</v>
      </c>
      <c r="V127" s="222">
        <v>64872</v>
      </c>
      <c r="W127" s="222">
        <v>70802</v>
      </c>
      <c r="X127" s="222">
        <v>76422</v>
      </c>
      <c r="Y127" s="222">
        <v>81756</v>
      </c>
      <c r="Z127" s="222">
        <v>87284</v>
      </c>
      <c r="AA127" s="222">
        <v>93588</v>
      </c>
      <c r="AB127" s="222">
        <v>101351</v>
      </c>
      <c r="AC127" s="222">
        <v>108495</v>
      </c>
      <c r="AD127" s="222">
        <v>116464</v>
      </c>
      <c r="AE127" s="222">
        <v>126791</v>
      </c>
      <c r="AF127" s="222">
        <v>136317</v>
      </c>
      <c r="AG127" s="222">
        <v>144920</v>
      </c>
      <c r="AH127" s="222">
        <v>152306</v>
      </c>
      <c r="AI127" s="222">
        <v>159029</v>
      </c>
      <c r="AJ127" s="222">
        <v>165440</v>
      </c>
      <c r="AK127" s="222">
        <v>171909</v>
      </c>
      <c r="AL127" s="222">
        <v>178831</v>
      </c>
      <c r="AM127" s="222">
        <v>186148</v>
      </c>
      <c r="AN127" s="222">
        <v>193642</v>
      </c>
      <c r="AO127" s="222">
        <v>201365</v>
      </c>
      <c r="AP127" s="222">
        <v>209385</v>
      </c>
      <c r="AQ127" s="222">
        <v>217776</v>
      </c>
      <c r="AR127" s="222">
        <v>226676</v>
      </c>
      <c r="AS127" s="222">
        <v>236049</v>
      </c>
      <c r="AT127" s="222">
        <v>245710</v>
      </c>
      <c r="AU127" s="222">
        <v>255464</v>
      </c>
      <c r="AV127" s="222">
        <v>265103</v>
      </c>
      <c r="AW127" s="222">
        <v>274635</v>
      </c>
      <c r="AX127" s="222">
        <v>284190</v>
      </c>
      <c r="AY127" s="222">
        <v>293739</v>
      </c>
      <c r="AZ127" s="222">
        <v>303255</v>
      </c>
      <c r="BA127" s="222">
        <v>312709</v>
      </c>
      <c r="BB127" s="222">
        <v>321938</v>
      </c>
      <c r="BC127" s="222">
        <v>330945</v>
      </c>
      <c r="BD127" s="222">
        <v>339962</v>
      </c>
      <c r="BE127" s="222">
        <v>349229</v>
      </c>
      <c r="BF127" s="222">
        <v>358996</v>
      </c>
      <c r="BG127" s="222">
        <v>369299</v>
      </c>
      <c r="BH127" s="222">
        <v>379981</v>
      </c>
      <c r="BI127" s="222">
        <v>391014</v>
      </c>
      <c r="BJ127" s="222">
        <v>402372</v>
      </c>
      <c r="BK127" s="222">
        <v>414020</v>
      </c>
      <c r="BL127" s="222">
        <v>426304</v>
      </c>
      <c r="BM127" s="222">
        <v>439258</v>
      </c>
      <c r="BN127" s="222">
        <v>452385</v>
      </c>
      <c r="BO127" s="222">
        <v>465163</v>
      </c>
      <c r="BP127" s="222">
        <v>477053</v>
      </c>
      <c r="BQ127" s="222">
        <v>487884</v>
      </c>
      <c r="BR127" s="222">
        <v>497976</v>
      </c>
      <c r="BS127" s="222">
        <v>507531</v>
      </c>
      <c r="BT127" s="222">
        <v>516755</v>
      </c>
      <c r="BU127" s="222">
        <v>525868</v>
      </c>
      <c r="BV127" s="222">
        <v>534976</v>
      </c>
      <c r="BW127" s="222">
        <v>543923</v>
      </c>
      <c r="BX127" s="222">
        <v>552529</v>
      </c>
      <c r="BY127" s="222">
        <v>560611</v>
      </c>
      <c r="BZ127" s="222">
        <v>567976</v>
      </c>
    </row>
    <row r="128" spans="1:78" ht="15" customHeight="1" x14ac:dyDescent="0.2">
      <c r="A128" s="181" t="s">
        <v>11</v>
      </c>
      <c r="B128" s="218"/>
      <c r="C128" s="218"/>
      <c r="D128" s="218"/>
      <c r="E128" s="218"/>
      <c r="F128" s="218"/>
      <c r="G128" s="218"/>
      <c r="H128" s="222">
        <v>15579</v>
      </c>
      <c r="I128" s="222">
        <v>16856</v>
      </c>
      <c r="J128" s="222">
        <v>18227</v>
      </c>
      <c r="K128" s="222">
        <v>19689</v>
      </c>
      <c r="L128" s="222">
        <v>21229</v>
      </c>
      <c r="M128" s="222">
        <v>22830</v>
      </c>
      <c r="N128" s="222">
        <v>24492</v>
      </c>
      <c r="O128" s="222">
        <v>26226</v>
      </c>
      <c r="P128" s="222">
        <v>28036</v>
      </c>
      <c r="Q128" s="222">
        <v>29928</v>
      </c>
      <c r="R128" s="222">
        <v>31906</v>
      </c>
      <c r="S128" s="222">
        <v>35225</v>
      </c>
      <c r="T128" s="222">
        <v>38669</v>
      </c>
      <c r="U128" s="222">
        <v>42284</v>
      </c>
      <c r="V128" s="222">
        <v>46123</v>
      </c>
      <c r="W128" s="222">
        <v>50247</v>
      </c>
      <c r="X128" s="222">
        <v>54759</v>
      </c>
      <c r="Y128" s="222">
        <v>59658</v>
      </c>
      <c r="Z128" s="222">
        <v>64837</v>
      </c>
      <c r="AA128" s="222">
        <v>70167</v>
      </c>
      <c r="AB128" s="222">
        <v>75497</v>
      </c>
      <c r="AC128" s="222">
        <v>78640</v>
      </c>
      <c r="AD128" s="222">
        <v>81212</v>
      </c>
      <c r="AE128" s="222">
        <v>84245</v>
      </c>
      <c r="AF128" s="222">
        <v>87800</v>
      </c>
      <c r="AG128" s="222">
        <v>92639</v>
      </c>
      <c r="AH128" s="222">
        <v>99352</v>
      </c>
      <c r="AI128" s="222">
        <v>107632</v>
      </c>
      <c r="AJ128" s="222">
        <v>116715</v>
      </c>
      <c r="AK128" s="222">
        <v>125789</v>
      </c>
      <c r="AL128" s="222">
        <v>133996</v>
      </c>
      <c r="AM128" s="222">
        <v>141044</v>
      </c>
      <c r="AN128" s="222">
        <v>147474</v>
      </c>
      <c r="AO128" s="222">
        <v>153612</v>
      </c>
      <c r="AP128" s="222">
        <v>159811</v>
      </c>
      <c r="AQ128" s="222">
        <v>166443</v>
      </c>
      <c r="AR128" s="222">
        <v>173481</v>
      </c>
      <c r="AS128" s="222">
        <v>180680</v>
      </c>
      <c r="AT128" s="222">
        <v>188103</v>
      </c>
      <c r="AU128" s="222">
        <v>195815</v>
      </c>
      <c r="AV128" s="222">
        <v>203884</v>
      </c>
      <c r="AW128" s="222">
        <v>212440</v>
      </c>
      <c r="AX128" s="222">
        <v>221452</v>
      </c>
      <c r="AY128" s="222">
        <v>230746</v>
      </c>
      <c r="AZ128" s="222">
        <v>240140</v>
      </c>
      <c r="BA128" s="222">
        <v>249443</v>
      </c>
      <c r="BB128" s="222">
        <v>258661</v>
      </c>
      <c r="BC128" s="222">
        <v>267914</v>
      </c>
      <c r="BD128" s="222">
        <v>277177</v>
      </c>
      <c r="BE128" s="222">
        <v>286420</v>
      </c>
      <c r="BF128" s="222">
        <v>295617</v>
      </c>
      <c r="BG128" s="222">
        <v>304610</v>
      </c>
      <c r="BH128" s="222">
        <v>313406</v>
      </c>
      <c r="BI128" s="222">
        <v>322222</v>
      </c>
      <c r="BJ128" s="222">
        <v>331285</v>
      </c>
      <c r="BK128" s="222">
        <v>340832</v>
      </c>
      <c r="BL128" s="222">
        <v>350895</v>
      </c>
      <c r="BM128" s="222">
        <v>361329</v>
      </c>
      <c r="BN128" s="222">
        <v>372108</v>
      </c>
      <c r="BO128" s="222">
        <v>383207</v>
      </c>
      <c r="BP128" s="222">
        <v>394601</v>
      </c>
      <c r="BQ128" s="222">
        <v>406616</v>
      </c>
      <c r="BR128" s="222">
        <v>419288</v>
      </c>
      <c r="BS128" s="222">
        <v>432137</v>
      </c>
      <c r="BT128" s="222">
        <v>444666</v>
      </c>
      <c r="BU128" s="222">
        <v>456357</v>
      </c>
      <c r="BV128" s="222">
        <v>467042</v>
      </c>
      <c r="BW128" s="222">
        <v>477031</v>
      </c>
      <c r="BX128" s="222">
        <v>486512</v>
      </c>
      <c r="BY128" s="222">
        <v>495682</v>
      </c>
      <c r="BZ128" s="222">
        <v>504745</v>
      </c>
    </row>
    <row r="129" spans="1:78" ht="15" customHeight="1" x14ac:dyDescent="0.2">
      <c r="A129" s="181" t="s">
        <v>12</v>
      </c>
      <c r="B129" s="218"/>
      <c r="C129" s="218"/>
      <c r="D129" s="218"/>
      <c r="E129" s="218"/>
      <c r="F129" s="218"/>
      <c r="G129" s="218"/>
      <c r="H129" s="222">
        <v>11510</v>
      </c>
      <c r="I129" s="222">
        <v>12266</v>
      </c>
      <c r="J129" s="222">
        <v>13091</v>
      </c>
      <c r="K129" s="222">
        <v>13984</v>
      </c>
      <c r="L129" s="222">
        <v>14942</v>
      </c>
      <c r="M129" s="222">
        <v>15960</v>
      </c>
      <c r="N129" s="222">
        <v>17048</v>
      </c>
      <c r="O129" s="222">
        <v>18216</v>
      </c>
      <c r="P129" s="222">
        <v>19455</v>
      </c>
      <c r="Q129" s="222">
        <v>20752</v>
      </c>
      <c r="R129" s="222">
        <v>22095</v>
      </c>
      <c r="S129" s="222">
        <v>24315</v>
      </c>
      <c r="T129" s="222">
        <v>26636</v>
      </c>
      <c r="U129" s="222">
        <v>29065</v>
      </c>
      <c r="V129" s="222">
        <v>31603</v>
      </c>
      <c r="W129" s="222">
        <v>34253</v>
      </c>
      <c r="X129" s="222">
        <v>36989</v>
      </c>
      <c r="Y129" s="222">
        <v>39807</v>
      </c>
      <c r="Z129" s="222">
        <v>42756</v>
      </c>
      <c r="AA129" s="222">
        <v>45890</v>
      </c>
      <c r="AB129" s="222">
        <v>49269</v>
      </c>
      <c r="AC129" s="222">
        <v>52075</v>
      </c>
      <c r="AD129" s="222">
        <v>55570</v>
      </c>
      <c r="AE129" s="222">
        <v>58422</v>
      </c>
      <c r="AF129" s="222">
        <v>61738</v>
      </c>
      <c r="AG129" s="222">
        <v>64989</v>
      </c>
      <c r="AH129" s="222">
        <v>67872</v>
      </c>
      <c r="AI129" s="222">
        <v>70441</v>
      </c>
      <c r="AJ129" s="222">
        <v>73142</v>
      </c>
      <c r="AK129" s="222">
        <v>76451</v>
      </c>
      <c r="AL129" s="222">
        <v>80876</v>
      </c>
      <c r="AM129" s="222">
        <v>86935</v>
      </c>
      <c r="AN129" s="222">
        <v>94366</v>
      </c>
      <c r="AO129" s="222">
        <v>102513</v>
      </c>
      <c r="AP129" s="222">
        <v>110670</v>
      </c>
      <c r="AQ129" s="222">
        <v>118086</v>
      </c>
      <c r="AR129" s="222">
        <v>124511</v>
      </c>
      <c r="AS129" s="222">
        <v>130401</v>
      </c>
      <c r="AT129" s="222">
        <v>136048</v>
      </c>
      <c r="AU129" s="222">
        <v>141763</v>
      </c>
      <c r="AV129" s="222">
        <v>147872</v>
      </c>
      <c r="AW129" s="222">
        <v>154354</v>
      </c>
      <c r="AX129" s="222">
        <v>160991</v>
      </c>
      <c r="AY129" s="222">
        <v>167842</v>
      </c>
      <c r="AZ129" s="222">
        <v>174969</v>
      </c>
      <c r="BA129" s="222">
        <v>182433</v>
      </c>
      <c r="BB129" s="222">
        <v>190353</v>
      </c>
      <c r="BC129" s="222">
        <v>198702</v>
      </c>
      <c r="BD129" s="222">
        <v>207325</v>
      </c>
      <c r="BE129" s="222">
        <v>216056</v>
      </c>
      <c r="BF129" s="222">
        <v>224723</v>
      </c>
      <c r="BG129" s="222">
        <v>233333</v>
      </c>
      <c r="BH129" s="222">
        <v>241993</v>
      </c>
      <c r="BI129" s="222">
        <v>250680</v>
      </c>
      <c r="BJ129" s="222">
        <v>259365</v>
      </c>
      <c r="BK129" s="222">
        <v>268023</v>
      </c>
      <c r="BL129" s="222">
        <v>276509</v>
      </c>
      <c r="BM129" s="222">
        <v>284830</v>
      </c>
      <c r="BN129" s="222">
        <v>293184</v>
      </c>
      <c r="BO129" s="222">
        <v>301778</v>
      </c>
      <c r="BP129" s="222">
        <v>310835</v>
      </c>
      <c r="BQ129" s="222">
        <v>320380</v>
      </c>
      <c r="BR129" s="222">
        <v>330284</v>
      </c>
      <c r="BS129" s="222">
        <v>340523</v>
      </c>
      <c r="BT129" s="222">
        <v>351073</v>
      </c>
      <c r="BU129" s="222">
        <v>361909</v>
      </c>
      <c r="BV129" s="222">
        <v>373332</v>
      </c>
      <c r="BW129" s="222">
        <v>385381</v>
      </c>
      <c r="BX129" s="222">
        <v>397609</v>
      </c>
      <c r="BY129" s="222">
        <v>409557</v>
      </c>
      <c r="BZ129" s="222">
        <v>420741</v>
      </c>
    </row>
    <row r="130" spans="1:78" ht="15" customHeight="1" x14ac:dyDescent="0.2">
      <c r="A130" s="181" t="s">
        <v>13</v>
      </c>
      <c r="B130" s="218"/>
      <c r="C130" s="218"/>
      <c r="D130" s="218"/>
      <c r="E130" s="218"/>
      <c r="F130" s="218"/>
      <c r="G130" s="218"/>
      <c r="H130" s="222">
        <v>8925</v>
      </c>
      <c r="I130" s="222">
        <v>9370</v>
      </c>
      <c r="J130" s="222">
        <v>9765</v>
      </c>
      <c r="K130" s="222">
        <v>10151</v>
      </c>
      <c r="L130" s="222">
        <v>10565</v>
      </c>
      <c r="M130" s="222">
        <v>11051</v>
      </c>
      <c r="N130" s="222">
        <v>11619</v>
      </c>
      <c r="O130" s="222">
        <v>12241</v>
      </c>
      <c r="P130" s="222">
        <v>12918</v>
      </c>
      <c r="Q130" s="222">
        <v>13642</v>
      </c>
      <c r="R130" s="222">
        <v>14408</v>
      </c>
      <c r="S130" s="222">
        <v>15912</v>
      </c>
      <c r="T130" s="222">
        <v>17521</v>
      </c>
      <c r="U130" s="222">
        <v>19228</v>
      </c>
      <c r="V130" s="222">
        <v>21022</v>
      </c>
      <c r="W130" s="222">
        <v>22888</v>
      </c>
      <c r="X130" s="222">
        <v>24824</v>
      </c>
      <c r="Y130" s="222">
        <v>26842</v>
      </c>
      <c r="Z130" s="222">
        <v>28946</v>
      </c>
      <c r="AA130" s="222">
        <v>31142</v>
      </c>
      <c r="AB130" s="222">
        <v>33433</v>
      </c>
      <c r="AC130" s="222">
        <v>35182</v>
      </c>
      <c r="AD130" s="222">
        <v>37506</v>
      </c>
      <c r="AE130" s="222">
        <v>38931</v>
      </c>
      <c r="AF130" s="222">
        <v>41001</v>
      </c>
      <c r="AG130" s="222">
        <v>43270</v>
      </c>
      <c r="AH130" s="222">
        <v>45813</v>
      </c>
      <c r="AI130" s="222">
        <v>48611</v>
      </c>
      <c r="AJ130" s="222">
        <v>51563</v>
      </c>
      <c r="AK130" s="222">
        <v>54563</v>
      </c>
      <c r="AL130" s="222">
        <v>57497</v>
      </c>
      <c r="AM130" s="222">
        <v>60069</v>
      </c>
      <c r="AN130" s="222">
        <v>62348</v>
      </c>
      <c r="AO130" s="222">
        <v>64742</v>
      </c>
      <c r="AP130" s="222">
        <v>67677</v>
      </c>
      <c r="AQ130" s="222">
        <v>71608</v>
      </c>
      <c r="AR130" s="222">
        <v>76991</v>
      </c>
      <c r="AS130" s="222">
        <v>83592</v>
      </c>
      <c r="AT130" s="222">
        <v>90828</v>
      </c>
      <c r="AU130" s="222">
        <v>98071</v>
      </c>
      <c r="AV130" s="222">
        <v>104657</v>
      </c>
      <c r="AW130" s="222">
        <v>110364</v>
      </c>
      <c r="AX130" s="222">
        <v>115601</v>
      </c>
      <c r="AY130" s="222">
        <v>120625</v>
      </c>
      <c r="AZ130" s="222">
        <v>125712</v>
      </c>
      <c r="BA130" s="222">
        <v>131157</v>
      </c>
      <c r="BB130" s="222">
        <v>136936</v>
      </c>
      <c r="BC130" s="222">
        <v>142858</v>
      </c>
      <c r="BD130" s="222">
        <v>148975</v>
      </c>
      <c r="BE130" s="222">
        <v>155341</v>
      </c>
      <c r="BF130" s="222">
        <v>162011</v>
      </c>
      <c r="BG130" s="222">
        <v>169092</v>
      </c>
      <c r="BH130" s="222">
        <v>176559</v>
      </c>
      <c r="BI130" s="222">
        <v>184274</v>
      </c>
      <c r="BJ130" s="222">
        <v>192088</v>
      </c>
      <c r="BK130" s="222">
        <v>199848</v>
      </c>
      <c r="BL130" s="222">
        <v>207558</v>
      </c>
      <c r="BM130" s="222">
        <v>215317</v>
      </c>
      <c r="BN130" s="222">
        <v>223104</v>
      </c>
      <c r="BO130" s="222">
        <v>230895</v>
      </c>
      <c r="BP130" s="222">
        <v>238667</v>
      </c>
      <c r="BQ130" s="222">
        <v>246298</v>
      </c>
      <c r="BR130" s="222">
        <v>253788</v>
      </c>
      <c r="BS130" s="222">
        <v>261316</v>
      </c>
      <c r="BT130" s="222">
        <v>269064</v>
      </c>
      <c r="BU130" s="222">
        <v>277223</v>
      </c>
      <c r="BV130" s="222">
        <v>285825</v>
      </c>
      <c r="BW130" s="222">
        <v>294751</v>
      </c>
      <c r="BX130" s="222">
        <v>303980</v>
      </c>
      <c r="BY130" s="222">
        <v>313485</v>
      </c>
      <c r="BZ130" s="222">
        <v>323242</v>
      </c>
    </row>
    <row r="131" spans="1:78" ht="15" customHeight="1" x14ac:dyDescent="0.2">
      <c r="A131" s="181" t="s">
        <v>14</v>
      </c>
      <c r="B131" s="218"/>
      <c r="C131" s="218"/>
      <c r="D131" s="218"/>
      <c r="E131" s="218"/>
      <c r="F131" s="218"/>
      <c r="G131" s="218"/>
      <c r="H131" s="222">
        <v>5791</v>
      </c>
      <c r="I131" s="222">
        <v>6105</v>
      </c>
      <c r="J131" s="222">
        <v>6458</v>
      </c>
      <c r="K131" s="222">
        <v>6828</v>
      </c>
      <c r="L131" s="222">
        <v>7189</v>
      </c>
      <c r="M131" s="222">
        <v>7516</v>
      </c>
      <c r="N131" s="222">
        <v>7783</v>
      </c>
      <c r="O131" s="222">
        <v>8005</v>
      </c>
      <c r="P131" s="222">
        <v>8213</v>
      </c>
      <c r="Q131" s="222">
        <v>8442</v>
      </c>
      <c r="R131" s="222">
        <v>8727</v>
      </c>
      <c r="S131" s="222">
        <v>9440</v>
      </c>
      <c r="T131" s="222">
        <v>10215</v>
      </c>
      <c r="U131" s="222">
        <v>11051</v>
      </c>
      <c r="V131" s="222">
        <v>11943</v>
      </c>
      <c r="W131" s="222">
        <v>12888</v>
      </c>
      <c r="X131" s="222">
        <v>13896</v>
      </c>
      <c r="Y131" s="222">
        <v>14975</v>
      </c>
      <c r="Z131" s="222">
        <v>16117</v>
      </c>
      <c r="AA131" s="222">
        <v>17310</v>
      </c>
      <c r="AB131" s="222">
        <v>18543</v>
      </c>
      <c r="AC131" s="222">
        <v>19672</v>
      </c>
      <c r="AD131" s="222">
        <v>21448</v>
      </c>
      <c r="AE131" s="222">
        <v>22189</v>
      </c>
      <c r="AF131" s="222">
        <v>23550</v>
      </c>
      <c r="AG131" s="222">
        <v>24976</v>
      </c>
      <c r="AH131" s="222">
        <v>26448</v>
      </c>
      <c r="AI131" s="222">
        <v>27966</v>
      </c>
      <c r="AJ131" s="222">
        <v>29560</v>
      </c>
      <c r="AK131" s="222">
        <v>31268</v>
      </c>
      <c r="AL131" s="222">
        <v>33126</v>
      </c>
      <c r="AM131" s="222">
        <v>35149</v>
      </c>
      <c r="AN131" s="222">
        <v>37354</v>
      </c>
      <c r="AO131" s="222">
        <v>39681</v>
      </c>
      <c r="AP131" s="222">
        <v>42048</v>
      </c>
      <c r="AQ131" s="222">
        <v>44369</v>
      </c>
      <c r="AR131" s="222">
        <v>46431</v>
      </c>
      <c r="AS131" s="222">
        <v>48275</v>
      </c>
      <c r="AT131" s="222">
        <v>50212</v>
      </c>
      <c r="AU131" s="222">
        <v>52576</v>
      </c>
      <c r="AV131" s="222">
        <v>55723</v>
      </c>
      <c r="AW131" s="222">
        <v>60006</v>
      </c>
      <c r="AX131" s="222">
        <v>65248</v>
      </c>
      <c r="AY131" s="222">
        <v>70993</v>
      </c>
      <c r="AZ131" s="222">
        <v>76755</v>
      </c>
      <c r="BA131" s="222">
        <v>82018</v>
      </c>
      <c r="BB131" s="222">
        <v>86608</v>
      </c>
      <c r="BC131" s="222">
        <v>90841</v>
      </c>
      <c r="BD131" s="222">
        <v>94919</v>
      </c>
      <c r="BE131" s="222">
        <v>99058</v>
      </c>
      <c r="BF131" s="222">
        <v>103484</v>
      </c>
      <c r="BG131" s="222">
        <v>108183</v>
      </c>
      <c r="BH131" s="222">
        <v>113006</v>
      </c>
      <c r="BI131" s="222">
        <v>117992</v>
      </c>
      <c r="BJ131" s="222">
        <v>123184</v>
      </c>
      <c r="BK131" s="222">
        <v>128626</v>
      </c>
      <c r="BL131" s="222">
        <v>134402</v>
      </c>
      <c r="BM131" s="222">
        <v>140491</v>
      </c>
      <c r="BN131" s="222">
        <v>146787</v>
      </c>
      <c r="BO131" s="222">
        <v>153174</v>
      </c>
      <c r="BP131" s="222">
        <v>159531</v>
      </c>
      <c r="BQ131" s="222">
        <v>165864</v>
      </c>
      <c r="BR131" s="222">
        <v>172251</v>
      </c>
      <c r="BS131" s="222">
        <v>178672</v>
      </c>
      <c r="BT131" s="222">
        <v>185105</v>
      </c>
      <c r="BU131" s="222">
        <v>191531</v>
      </c>
      <c r="BV131" s="222">
        <v>197849</v>
      </c>
      <c r="BW131" s="222">
        <v>204065</v>
      </c>
      <c r="BX131" s="222">
        <v>210317</v>
      </c>
      <c r="BY131" s="222">
        <v>216749</v>
      </c>
      <c r="BZ131" s="222">
        <v>223513</v>
      </c>
    </row>
    <row r="132" spans="1:78" ht="15" customHeight="1" x14ac:dyDescent="0.2">
      <c r="A132" s="181" t="s">
        <v>15</v>
      </c>
      <c r="B132" s="218"/>
      <c r="C132" s="218"/>
      <c r="D132" s="218"/>
      <c r="E132" s="218"/>
      <c r="F132" s="218"/>
      <c r="G132" s="218"/>
      <c r="H132" s="222">
        <v>3558</v>
      </c>
      <c r="I132" s="222">
        <v>3687</v>
      </c>
      <c r="J132" s="222">
        <v>3813</v>
      </c>
      <c r="K132" s="222">
        <v>3944</v>
      </c>
      <c r="L132" s="222">
        <v>4088</v>
      </c>
      <c r="M132" s="222">
        <v>4251</v>
      </c>
      <c r="N132" s="222">
        <v>4446</v>
      </c>
      <c r="O132" s="222">
        <v>4665</v>
      </c>
      <c r="P132" s="222">
        <v>4894</v>
      </c>
      <c r="Q132" s="222">
        <v>5113</v>
      </c>
      <c r="R132" s="222">
        <v>5304</v>
      </c>
      <c r="S132" s="222">
        <v>5678</v>
      </c>
      <c r="T132" s="222">
        <v>6029</v>
      </c>
      <c r="U132" s="222">
        <v>6376</v>
      </c>
      <c r="V132" s="222">
        <v>6747</v>
      </c>
      <c r="W132" s="222">
        <v>7169</v>
      </c>
      <c r="X132" s="222">
        <v>7651</v>
      </c>
      <c r="Y132" s="222">
        <v>8177</v>
      </c>
      <c r="Z132" s="222">
        <v>8746</v>
      </c>
      <c r="AA132" s="222">
        <v>9349</v>
      </c>
      <c r="AB132" s="222">
        <v>9983</v>
      </c>
      <c r="AC132" s="222">
        <v>10620</v>
      </c>
      <c r="AD132" s="222">
        <v>11715</v>
      </c>
      <c r="AE132" s="222">
        <v>12126</v>
      </c>
      <c r="AF132" s="222">
        <v>12950</v>
      </c>
      <c r="AG132" s="222">
        <v>13802</v>
      </c>
      <c r="AH132" s="222">
        <v>14678</v>
      </c>
      <c r="AI132" s="222">
        <v>15587</v>
      </c>
      <c r="AJ132" s="222">
        <v>16532</v>
      </c>
      <c r="AK132" s="222">
        <v>17522</v>
      </c>
      <c r="AL132" s="222">
        <v>18563</v>
      </c>
      <c r="AM132" s="222">
        <v>19605</v>
      </c>
      <c r="AN132" s="222">
        <v>20670</v>
      </c>
      <c r="AO132" s="222">
        <v>21791</v>
      </c>
      <c r="AP132" s="222">
        <v>22997</v>
      </c>
      <c r="AQ132" s="222">
        <v>24316</v>
      </c>
      <c r="AR132" s="222">
        <v>25793</v>
      </c>
      <c r="AS132" s="222">
        <v>27416</v>
      </c>
      <c r="AT132" s="222">
        <v>29128</v>
      </c>
      <c r="AU132" s="222">
        <v>30869</v>
      </c>
      <c r="AV132" s="222">
        <v>32575</v>
      </c>
      <c r="AW132" s="222">
        <v>34085</v>
      </c>
      <c r="AX132" s="222">
        <v>35434</v>
      </c>
      <c r="AY132" s="222">
        <v>36852</v>
      </c>
      <c r="AZ132" s="222">
        <v>38589</v>
      </c>
      <c r="BA132" s="222">
        <v>40905</v>
      </c>
      <c r="BB132" s="222">
        <v>44063</v>
      </c>
      <c r="BC132" s="222">
        <v>47924</v>
      </c>
      <c r="BD132" s="222">
        <v>52153</v>
      </c>
      <c r="BE132" s="222">
        <v>56393</v>
      </c>
      <c r="BF132" s="222">
        <v>60269</v>
      </c>
      <c r="BG132" s="222">
        <v>63653</v>
      </c>
      <c r="BH132" s="222">
        <v>66780</v>
      </c>
      <c r="BI132" s="222">
        <v>69798</v>
      </c>
      <c r="BJ132" s="222">
        <v>72861</v>
      </c>
      <c r="BK132" s="222">
        <v>76136</v>
      </c>
      <c r="BL132" s="222">
        <v>79608</v>
      </c>
      <c r="BM132" s="222">
        <v>83169</v>
      </c>
      <c r="BN132" s="222">
        <v>86853</v>
      </c>
      <c r="BO132" s="222">
        <v>90691</v>
      </c>
      <c r="BP132" s="222">
        <v>94720</v>
      </c>
      <c r="BQ132" s="222">
        <v>99001</v>
      </c>
      <c r="BR132" s="222">
        <v>103520</v>
      </c>
      <c r="BS132" s="222">
        <v>108193</v>
      </c>
      <c r="BT132" s="222">
        <v>112936</v>
      </c>
      <c r="BU132" s="222">
        <v>117655</v>
      </c>
      <c r="BV132" s="222">
        <v>122358</v>
      </c>
      <c r="BW132" s="222">
        <v>127105</v>
      </c>
      <c r="BX132" s="222">
        <v>131877</v>
      </c>
      <c r="BY132" s="222">
        <v>136654</v>
      </c>
      <c r="BZ132" s="222">
        <v>141415</v>
      </c>
    </row>
    <row r="133" spans="1:78" ht="15" customHeight="1" x14ac:dyDescent="0.2">
      <c r="A133" s="181" t="s">
        <v>47</v>
      </c>
      <c r="B133" s="218"/>
      <c r="C133" s="218"/>
      <c r="D133" s="218"/>
      <c r="E133" s="218"/>
      <c r="F133" s="218"/>
      <c r="G133" s="218"/>
      <c r="H133" s="222">
        <v>1777</v>
      </c>
      <c r="I133" s="222">
        <v>1846</v>
      </c>
      <c r="J133" s="222">
        <v>1919</v>
      </c>
      <c r="K133" s="222">
        <v>1995</v>
      </c>
      <c r="L133" s="222">
        <v>2073</v>
      </c>
      <c r="M133" s="222">
        <v>2150</v>
      </c>
      <c r="N133" s="222">
        <v>2221</v>
      </c>
      <c r="O133" s="222">
        <v>2289</v>
      </c>
      <c r="P133" s="222">
        <v>2358</v>
      </c>
      <c r="Q133" s="222">
        <v>2437</v>
      </c>
      <c r="R133" s="222">
        <v>2531</v>
      </c>
      <c r="S133" s="222">
        <v>2724</v>
      </c>
      <c r="T133" s="222">
        <v>2942</v>
      </c>
      <c r="U133" s="222">
        <v>3174</v>
      </c>
      <c r="V133" s="222">
        <v>3408</v>
      </c>
      <c r="W133" s="222">
        <v>3630</v>
      </c>
      <c r="X133" s="222">
        <v>3831</v>
      </c>
      <c r="Y133" s="222">
        <v>4019</v>
      </c>
      <c r="Z133" s="222">
        <v>4205</v>
      </c>
      <c r="AA133" s="222">
        <v>4400</v>
      </c>
      <c r="AB133" s="222">
        <v>4619</v>
      </c>
      <c r="AC133" s="222">
        <v>4870</v>
      </c>
      <c r="AD133" s="222">
        <v>5412</v>
      </c>
      <c r="AE133" s="222">
        <v>5500</v>
      </c>
      <c r="AF133" s="222">
        <v>5852</v>
      </c>
      <c r="AG133" s="222">
        <v>6218</v>
      </c>
      <c r="AH133" s="222">
        <v>6598</v>
      </c>
      <c r="AI133" s="222">
        <v>6996</v>
      </c>
      <c r="AJ133" s="222">
        <v>7411</v>
      </c>
      <c r="AK133" s="222">
        <v>7846</v>
      </c>
      <c r="AL133" s="222">
        <v>8301</v>
      </c>
      <c r="AM133" s="222">
        <v>8749</v>
      </c>
      <c r="AN133" s="222">
        <v>9212</v>
      </c>
      <c r="AO133" s="222">
        <v>9694</v>
      </c>
      <c r="AP133" s="222">
        <v>10203</v>
      </c>
      <c r="AQ133" s="222">
        <v>10740</v>
      </c>
      <c r="AR133" s="222">
        <v>11301</v>
      </c>
      <c r="AS133" s="222">
        <v>11882</v>
      </c>
      <c r="AT133" s="222">
        <v>12497</v>
      </c>
      <c r="AU133" s="222">
        <v>13158</v>
      </c>
      <c r="AV133" s="222">
        <v>13882</v>
      </c>
      <c r="AW133" s="222">
        <v>14691</v>
      </c>
      <c r="AX133" s="222">
        <v>15580</v>
      </c>
      <c r="AY133" s="222">
        <v>16518</v>
      </c>
      <c r="AZ133" s="222">
        <v>17469</v>
      </c>
      <c r="BA133" s="222">
        <v>18402</v>
      </c>
      <c r="BB133" s="222">
        <v>19224</v>
      </c>
      <c r="BC133" s="222">
        <v>19955</v>
      </c>
      <c r="BD133" s="222">
        <v>20729</v>
      </c>
      <c r="BE133" s="222">
        <v>21685</v>
      </c>
      <c r="BF133" s="222">
        <v>22970</v>
      </c>
      <c r="BG133" s="222">
        <v>24729</v>
      </c>
      <c r="BH133" s="222">
        <v>26881</v>
      </c>
      <c r="BI133" s="222">
        <v>29233</v>
      </c>
      <c r="BJ133" s="222">
        <v>31590</v>
      </c>
      <c r="BK133" s="222">
        <v>33738</v>
      </c>
      <c r="BL133" s="222">
        <v>35612</v>
      </c>
      <c r="BM133" s="222">
        <v>37343</v>
      </c>
      <c r="BN133" s="222">
        <v>39015</v>
      </c>
      <c r="BO133" s="222">
        <v>40718</v>
      </c>
      <c r="BP133" s="222">
        <v>42542</v>
      </c>
      <c r="BQ133" s="222">
        <v>44481</v>
      </c>
      <c r="BR133" s="222">
        <v>46477</v>
      </c>
      <c r="BS133" s="222">
        <v>48542</v>
      </c>
      <c r="BT133" s="222">
        <v>50699</v>
      </c>
      <c r="BU133" s="222">
        <v>52963</v>
      </c>
      <c r="BV133" s="222">
        <v>55370</v>
      </c>
      <c r="BW133" s="222">
        <v>57916</v>
      </c>
      <c r="BX133" s="222">
        <v>60548</v>
      </c>
      <c r="BY133" s="222">
        <v>63218</v>
      </c>
      <c r="BZ133" s="222">
        <v>65871</v>
      </c>
    </row>
    <row r="134" spans="1:78" ht="15" customHeight="1" x14ac:dyDescent="0.2">
      <c r="A134" s="181" t="s">
        <v>48</v>
      </c>
      <c r="B134" s="218"/>
      <c r="C134" s="218"/>
      <c r="D134" s="218"/>
      <c r="E134" s="218"/>
      <c r="F134" s="218"/>
      <c r="G134" s="218"/>
      <c r="H134" s="222">
        <v>606</v>
      </c>
      <c r="I134" s="222">
        <v>632</v>
      </c>
      <c r="J134" s="222">
        <v>659</v>
      </c>
      <c r="K134" s="222">
        <v>685</v>
      </c>
      <c r="L134" s="222">
        <v>714</v>
      </c>
      <c r="M134" s="222">
        <v>746</v>
      </c>
      <c r="N134" s="222">
        <v>781</v>
      </c>
      <c r="O134" s="222">
        <v>817</v>
      </c>
      <c r="P134" s="222">
        <v>857</v>
      </c>
      <c r="Q134" s="222">
        <v>898</v>
      </c>
      <c r="R134" s="222">
        <v>943</v>
      </c>
      <c r="S134" s="222">
        <v>1017</v>
      </c>
      <c r="T134" s="222">
        <v>1092</v>
      </c>
      <c r="U134" s="222">
        <v>1173</v>
      </c>
      <c r="V134" s="222">
        <v>1264</v>
      </c>
      <c r="W134" s="222">
        <v>1369</v>
      </c>
      <c r="X134" s="222">
        <v>1495</v>
      </c>
      <c r="Y134" s="222">
        <v>1639</v>
      </c>
      <c r="Z134" s="222">
        <v>1791</v>
      </c>
      <c r="AA134" s="222">
        <v>1942</v>
      </c>
      <c r="AB134" s="222">
        <v>2079</v>
      </c>
      <c r="AC134" s="222">
        <v>2203</v>
      </c>
      <c r="AD134" s="222">
        <v>2445</v>
      </c>
      <c r="AE134" s="222">
        <v>2465</v>
      </c>
      <c r="AF134" s="222">
        <v>2604</v>
      </c>
      <c r="AG134" s="222">
        <v>2753</v>
      </c>
      <c r="AH134" s="222">
        <v>2911</v>
      </c>
      <c r="AI134" s="222">
        <v>3073</v>
      </c>
      <c r="AJ134" s="222">
        <v>3243</v>
      </c>
      <c r="AK134" s="222">
        <v>3425</v>
      </c>
      <c r="AL134" s="222">
        <v>3621</v>
      </c>
      <c r="AM134" s="222">
        <v>3825</v>
      </c>
      <c r="AN134" s="222">
        <v>4039</v>
      </c>
      <c r="AO134" s="222">
        <v>4268</v>
      </c>
      <c r="AP134" s="222">
        <v>4512</v>
      </c>
      <c r="AQ134" s="222">
        <v>4771</v>
      </c>
      <c r="AR134" s="222">
        <v>5047</v>
      </c>
      <c r="AS134" s="222">
        <v>5339</v>
      </c>
      <c r="AT134" s="222">
        <v>5648</v>
      </c>
      <c r="AU134" s="222">
        <v>5975</v>
      </c>
      <c r="AV134" s="222">
        <v>6320</v>
      </c>
      <c r="AW134" s="222">
        <v>6676</v>
      </c>
      <c r="AX134" s="222">
        <v>7045</v>
      </c>
      <c r="AY134" s="222">
        <v>7436</v>
      </c>
      <c r="AZ134" s="222">
        <v>7858</v>
      </c>
      <c r="BA134" s="222">
        <v>8322</v>
      </c>
      <c r="BB134" s="222">
        <v>8843</v>
      </c>
      <c r="BC134" s="222">
        <v>9414</v>
      </c>
      <c r="BD134" s="222">
        <v>10019</v>
      </c>
      <c r="BE134" s="222">
        <v>10636</v>
      </c>
      <c r="BF134" s="222">
        <v>11245</v>
      </c>
      <c r="BG134" s="222">
        <v>11788</v>
      </c>
      <c r="BH134" s="222">
        <v>12279</v>
      </c>
      <c r="BI134" s="222">
        <v>12801</v>
      </c>
      <c r="BJ134" s="222">
        <v>13440</v>
      </c>
      <c r="BK134" s="222">
        <v>14288</v>
      </c>
      <c r="BL134" s="222">
        <v>15435</v>
      </c>
      <c r="BM134" s="222">
        <v>16830</v>
      </c>
      <c r="BN134" s="222">
        <v>18356</v>
      </c>
      <c r="BO134" s="222">
        <v>19889</v>
      </c>
      <c r="BP134" s="222">
        <v>21301</v>
      </c>
      <c r="BQ134" s="222">
        <v>22551</v>
      </c>
      <c r="BR134" s="222">
        <v>23721</v>
      </c>
      <c r="BS134" s="222">
        <v>24860</v>
      </c>
      <c r="BT134" s="222">
        <v>26024</v>
      </c>
      <c r="BU134" s="222">
        <v>27269</v>
      </c>
      <c r="BV134" s="222">
        <v>28592</v>
      </c>
      <c r="BW134" s="222">
        <v>29956</v>
      </c>
      <c r="BX134" s="222">
        <v>31369</v>
      </c>
      <c r="BY134" s="222">
        <v>32842</v>
      </c>
      <c r="BZ134" s="222">
        <v>34385</v>
      </c>
    </row>
    <row r="135" spans="1:78" ht="15" customHeight="1" x14ac:dyDescent="0.2">
      <c r="A135" s="181" t="s">
        <v>49</v>
      </c>
      <c r="B135" s="218"/>
      <c r="C135" s="218"/>
      <c r="D135" s="218"/>
      <c r="E135" s="218"/>
      <c r="F135" s="218"/>
      <c r="G135" s="218"/>
      <c r="H135" s="222">
        <v>112</v>
      </c>
      <c r="I135" s="222">
        <v>120</v>
      </c>
      <c r="J135" s="222">
        <v>127</v>
      </c>
      <c r="K135" s="222">
        <v>135</v>
      </c>
      <c r="L135" s="222">
        <v>143</v>
      </c>
      <c r="M135" s="222">
        <v>152</v>
      </c>
      <c r="N135" s="222">
        <v>160</v>
      </c>
      <c r="O135" s="222">
        <v>169</v>
      </c>
      <c r="P135" s="222">
        <v>177</v>
      </c>
      <c r="Q135" s="222">
        <v>187</v>
      </c>
      <c r="R135" s="222">
        <v>201</v>
      </c>
      <c r="S135" s="222">
        <v>223</v>
      </c>
      <c r="T135" s="222">
        <v>247</v>
      </c>
      <c r="U135" s="222">
        <v>275</v>
      </c>
      <c r="V135" s="222">
        <v>307</v>
      </c>
      <c r="W135" s="222">
        <v>344</v>
      </c>
      <c r="X135" s="222">
        <v>385</v>
      </c>
      <c r="Y135" s="222">
        <v>432</v>
      </c>
      <c r="Z135" s="222">
        <v>482</v>
      </c>
      <c r="AA135" s="222">
        <v>535</v>
      </c>
      <c r="AB135" s="222">
        <v>589</v>
      </c>
      <c r="AC135" s="222">
        <v>648</v>
      </c>
      <c r="AD135" s="222">
        <v>750</v>
      </c>
      <c r="AE135" s="222">
        <v>788</v>
      </c>
      <c r="AF135" s="222">
        <v>855</v>
      </c>
      <c r="AG135" s="222">
        <v>911</v>
      </c>
      <c r="AH135" s="222">
        <v>950</v>
      </c>
      <c r="AI135" s="222">
        <v>975</v>
      </c>
      <c r="AJ135" s="222">
        <v>994</v>
      </c>
      <c r="AK135" s="222">
        <v>1016</v>
      </c>
      <c r="AL135" s="222">
        <v>1049</v>
      </c>
      <c r="AM135" s="222">
        <v>1091</v>
      </c>
      <c r="AN135" s="222">
        <v>1138</v>
      </c>
      <c r="AO135" s="222">
        <v>1192</v>
      </c>
      <c r="AP135" s="222">
        <v>1254</v>
      </c>
      <c r="AQ135" s="222">
        <v>1325</v>
      </c>
      <c r="AR135" s="222">
        <v>1406</v>
      </c>
      <c r="AS135" s="222">
        <v>1498</v>
      </c>
      <c r="AT135" s="222">
        <v>1599</v>
      </c>
      <c r="AU135" s="222">
        <v>1707</v>
      </c>
      <c r="AV135" s="222">
        <v>1821</v>
      </c>
      <c r="AW135" s="222">
        <v>1940</v>
      </c>
      <c r="AX135" s="222">
        <v>2067</v>
      </c>
      <c r="AY135" s="222">
        <v>2200</v>
      </c>
      <c r="AZ135" s="222">
        <v>2343</v>
      </c>
      <c r="BA135" s="222">
        <v>2495</v>
      </c>
      <c r="BB135" s="222">
        <v>2653</v>
      </c>
      <c r="BC135" s="222">
        <v>2819</v>
      </c>
      <c r="BD135" s="222">
        <v>2996</v>
      </c>
      <c r="BE135" s="222">
        <v>3188</v>
      </c>
      <c r="BF135" s="222">
        <v>3400</v>
      </c>
      <c r="BG135" s="222">
        <v>3637</v>
      </c>
      <c r="BH135" s="222">
        <v>3898</v>
      </c>
      <c r="BI135" s="222">
        <v>4175</v>
      </c>
      <c r="BJ135" s="222">
        <v>4460</v>
      </c>
      <c r="BK135" s="222">
        <v>4742</v>
      </c>
      <c r="BL135" s="222">
        <v>4998</v>
      </c>
      <c r="BM135" s="222">
        <v>5233</v>
      </c>
      <c r="BN135" s="222">
        <v>5483</v>
      </c>
      <c r="BO135" s="222">
        <v>5789</v>
      </c>
      <c r="BP135" s="222">
        <v>6191</v>
      </c>
      <c r="BQ135" s="222">
        <v>6729</v>
      </c>
      <c r="BR135" s="222">
        <v>7381</v>
      </c>
      <c r="BS135" s="222">
        <v>8094</v>
      </c>
      <c r="BT135" s="222">
        <v>8815</v>
      </c>
      <c r="BU135" s="222">
        <v>9487</v>
      </c>
      <c r="BV135" s="222">
        <v>10093</v>
      </c>
      <c r="BW135" s="222">
        <v>10668</v>
      </c>
      <c r="BX135" s="222">
        <v>11234</v>
      </c>
      <c r="BY135" s="222">
        <v>11815</v>
      </c>
      <c r="BZ135" s="222">
        <v>12432</v>
      </c>
    </row>
    <row r="136" spans="1:78" ht="15" customHeight="1" x14ac:dyDescent="0.2">
      <c r="A136" s="181" t="s">
        <v>50</v>
      </c>
      <c r="B136" s="218"/>
      <c r="C136" s="218"/>
      <c r="D136" s="218"/>
      <c r="E136" s="218"/>
      <c r="F136" s="218"/>
      <c r="G136" s="218"/>
      <c r="H136" s="222">
        <v>7</v>
      </c>
      <c r="I136" s="222">
        <v>8</v>
      </c>
      <c r="J136" s="222">
        <v>9</v>
      </c>
      <c r="K136" s="222">
        <v>9</v>
      </c>
      <c r="L136" s="222">
        <v>10</v>
      </c>
      <c r="M136" s="222">
        <v>12</v>
      </c>
      <c r="N136" s="222">
        <v>13</v>
      </c>
      <c r="O136" s="222">
        <v>15</v>
      </c>
      <c r="P136" s="222">
        <v>17</v>
      </c>
      <c r="Q136" s="222">
        <v>18</v>
      </c>
      <c r="R136" s="222">
        <v>21</v>
      </c>
      <c r="S136" s="222">
        <v>24</v>
      </c>
      <c r="T136" s="222">
        <v>27</v>
      </c>
      <c r="U136" s="222">
        <v>30</v>
      </c>
      <c r="V136" s="222">
        <v>36</v>
      </c>
      <c r="W136" s="222">
        <v>41</v>
      </c>
      <c r="X136" s="222">
        <v>48</v>
      </c>
      <c r="Y136" s="222">
        <v>57</v>
      </c>
      <c r="Z136" s="222">
        <v>66</v>
      </c>
      <c r="AA136" s="222">
        <v>76</v>
      </c>
      <c r="AB136" s="222">
        <v>85</v>
      </c>
      <c r="AC136" s="222">
        <v>95</v>
      </c>
      <c r="AD136" s="222">
        <v>110</v>
      </c>
      <c r="AE136" s="222">
        <v>116</v>
      </c>
      <c r="AF136" s="222">
        <v>126</v>
      </c>
      <c r="AG136" s="222">
        <v>135</v>
      </c>
      <c r="AH136" s="222">
        <v>142</v>
      </c>
      <c r="AI136" s="222">
        <v>147</v>
      </c>
      <c r="AJ136" s="222">
        <v>151</v>
      </c>
      <c r="AK136" s="222">
        <v>155</v>
      </c>
      <c r="AL136" s="222">
        <v>158</v>
      </c>
      <c r="AM136" s="222">
        <v>160</v>
      </c>
      <c r="AN136" s="222">
        <v>161</v>
      </c>
      <c r="AO136" s="222">
        <v>162</v>
      </c>
      <c r="AP136" s="222">
        <v>165</v>
      </c>
      <c r="AQ136" s="222">
        <v>170</v>
      </c>
      <c r="AR136" s="222">
        <v>178</v>
      </c>
      <c r="AS136" s="222">
        <v>189</v>
      </c>
      <c r="AT136" s="222">
        <v>201</v>
      </c>
      <c r="AU136" s="222">
        <v>215</v>
      </c>
      <c r="AV136" s="222">
        <v>231</v>
      </c>
      <c r="AW136" s="222">
        <v>247</v>
      </c>
      <c r="AX136" s="222">
        <v>267</v>
      </c>
      <c r="AY136" s="222">
        <v>287</v>
      </c>
      <c r="AZ136" s="222">
        <v>310</v>
      </c>
      <c r="BA136" s="222">
        <v>333</v>
      </c>
      <c r="BB136" s="222">
        <v>359</v>
      </c>
      <c r="BC136" s="222">
        <v>386</v>
      </c>
      <c r="BD136" s="222">
        <v>416</v>
      </c>
      <c r="BE136" s="222">
        <v>448</v>
      </c>
      <c r="BF136" s="222">
        <v>482</v>
      </c>
      <c r="BG136" s="222">
        <v>518</v>
      </c>
      <c r="BH136" s="222">
        <v>557</v>
      </c>
      <c r="BI136" s="222">
        <v>597</v>
      </c>
      <c r="BJ136" s="222">
        <v>642</v>
      </c>
      <c r="BK136" s="222">
        <v>691</v>
      </c>
      <c r="BL136" s="222">
        <v>746</v>
      </c>
      <c r="BM136" s="222">
        <v>807</v>
      </c>
      <c r="BN136" s="222">
        <v>871</v>
      </c>
      <c r="BO136" s="222">
        <v>939</v>
      </c>
      <c r="BP136" s="222">
        <v>1007</v>
      </c>
      <c r="BQ136" s="222">
        <v>1070</v>
      </c>
      <c r="BR136" s="222">
        <v>1130</v>
      </c>
      <c r="BS136" s="222">
        <v>1194</v>
      </c>
      <c r="BT136" s="222">
        <v>1272</v>
      </c>
      <c r="BU136" s="222">
        <v>1373</v>
      </c>
      <c r="BV136" s="222">
        <v>1506</v>
      </c>
      <c r="BW136" s="222">
        <v>1665</v>
      </c>
      <c r="BX136" s="222">
        <v>1840</v>
      </c>
      <c r="BY136" s="222">
        <v>2017</v>
      </c>
      <c r="BZ136" s="222">
        <v>2184</v>
      </c>
    </row>
    <row r="137" spans="1:78" ht="15" customHeight="1" x14ac:dyDescent="0.2">
      <c r="A137" s="181" t="s">
        <v>183</v>
      </c>
      <c r="B137" s="218"/>
      <c r="C137" s="218"/>
      <c r="D137" s="218"/>
      <c r="E137" s="218"/>
      <c r="F137" s="218"/>
      <c r="G137" s="218"/>
      <c r="H137" s="222">
        <v>0</v>
      </c>
      <c r="I137" s="222">
        <v>0</v>
      </c>
      <c r="J137" s="222">
        <v>0</v>
      </c>
      <c r="K137" s="222">
        <v>0</v>
      </c>
      <c r="L137" s="222">
        <v>0</v>
      </c>
      <c r="M137" s="222">
        <v>0</v>
      </c>
      <c r="N137" s="222">
        <v>0</v>
      </c>
      <c r="O137" s="222">
        <v>0</v>
      </c>
      <c r="P137" s="222">
        <v>0</v>
      </c>
      <c r="Q137" s="222">
        <v>0</v>
      </c>
      <c r="R137" s="222">
        <v>0</v>
      </c>
      <c r="S137" s="222">
        <v>0</v>
      </c>
      <c r="T137" s="222">
        <v>0</v>
      </c>
      <c r="U137" s="222">
        <v>0</v>
      </c>
      <c r="V137" s="222">
        <v>0</v>
      </c>
      <c r="W137" s="222">
        <v>0</v>
      </c>
      <c r="X137" s="222">
        <v>0</v>
      </c>
      <c r="Y137" s="222">
        <v>0</v>
      </c>
      <c r="Z137" s="222">
        <v>0</v>
      </c>
      <c r="AA137" s="222">
        <v>0</v>
      </c>
      <c r="AB137" s="222">
        <v>0</v>
      </c>
      <c r="AC137" s="222">
        <v>0</v>
      </c>
      <c r="AD137" s="222">
        <v>0</v>
      </c>
      <c r="AE137" s="222">
        <v>0</v>
      </c>
      <c r="AF137" s="222">
        <v>0</v>
      </c>
      <c r="AG137" s="222">
        <v>0</v>
      </c>
      <c r="AH137" s="222">
        <v>0</v>
      </c>
      <c r="AI137" s="222">
        <v>0</v>
      </c>
      <c r="AJ137" s="222">
        <v>0</v>
      </c>
      <c r="AK137" s="222">
        <v>0</v>
      </c>
      <c r="AL137" s="222">
        <v>0</v>
      </c>
      <c r="AM137" s="222">
        <v>0</v>
      </c>
      <c r="AN137" s="222">
        <v>0</v>
      </c>
      <c r="AO137" s="222">
        <v>0</v>
      </c>
      <c r="AP137" s="222">
        <v>0</v>
      </c>
      <c r="AQ137" s="222">
        <v>0</v>
      </c>
      <c r="AR137" s="222">
        <v>0</v>
      </c>
      <c r="AS137" s="222">
        <v>0</v>
      </c>
      <c r="AT137" s="222">
        <v>0</v>
      </c>
      <c r="AU137" s="222">
        <v>0</v>
      </c>
      <c r="AV137" s="222">
        <v>0</v>
      </c>
      <c r="AW137" s="222">
        <v>0</v>
      </c>
      <c r="AX137" s="222">
        <v>0</v>
      </c>
      <c r="AY137" s="222">
        <v>0</v>
      </c>
      <c r="AZ137" s="222">
        <v>0</v>
      </c>
      <c r="BA137" s="222">
        <v>0</v>
      </c>
      <c r="BB137" s="222">
        <v>0</v>
      </c>
      <c r="BC137" s="222">
        <v>0</v>
      </c>
      <c r="BD137" s="222">
        <v>0</v>
      </c>
      <c r="BE137" s="222">
        <v>0</v>
      </c>
      <c r="BF137" s="222">
        <v>0</v>
      </c>
      <c r="BG137" s="222">
        <v>0</v>
      </c>
      <c r="BH137" s="222">
        <v>0</v>
      </c>
      <c r="BI137" s="222">
        <v>0</v>
      </c>
      <c r="BJ137" s="222">
        <v>0</v>
      </c>
      <c r="BK137" s="222">
        <v>0</v>
      </c>
      <c r="BL137" s="222">
        <v>0</v>
      </c>
      <c r="BM137" s="222">
        <v>0</v>
      </c>
      <c r="BN137" s="222">
        <v>0</v>
      </c>
      <c r="BO137" s="222">
        <v>0</v>
      </c>
      <c r="BP137" s="222">
        <v>0</v>
      </c>
      <c r="BQ137" s="222">
        <v>0</v>
      </c>
      <c r="BR137" s="222">
        <v>0</v>
      </c>
      <c r="BS137" s="222">
        <v>0</v>
      </c>
      <c r="BT137" s="222">
        <v>0</v>
      </c>
      <c r="BU137" s="222">
        <v>0</v>
      </c>
      <c r="BV137" s="222">
        <v>0</v>
      </c>
      <c r="BW137" s="222">
        <v>0</v>
      </c>
      <c r="BX137" s="222">
        <v>0</v>
      </c>
      <c r="BY137" s="222">
        <v>0</v>
      </c>
      <c r="BZ137" s="222">
        <v>0</v>
      </c>
    </row>
    <row r="138" spans="1:78" ht="15" customHeight="1" x14ac:dyDescent="0.2">
      <c r="A138" s="187"/>
      <c r="B138" s="218"/>
      <c r="C138" s="218"/>
      <c r="D138" s="218"/>
      <c r="E138" s="218"/>
      <c r="F138" s="218"/>
      <c r="G138" s="218"/>
      <c r="H138" s="218"/>
      <c r="I138" s="218"/>
      <c r="J138" s="218"/>
      <c r="K138" s="218"/>
      <c r="L138" s="218"/>
      <c r="M138" s="218"/>
      <c r="N138" s="218"/>
      <c r="O138" s="218"/>
      <c r="P138" s="218"/>
      <c r="Q138" s="218"/>
      <c r="R138" s="218"/>
      <c r="S138" s="218"/>
      <c r="T138" s="218"/>
      <c r="U138" s="218"/>
      <c r="V138" s="218"/>
      <c r="W138" s="218"/>
      <c r="X138" s="218"/>
      <c r="Y138" s="218"/>
      <c r="Z138" s="218"/>
      <c r="AA138" s="218"/>
      <c r="AB138" s="218"/>
      <c r="AC138" s="218"/>
      <c r="AD138" s="218"/>
      <c r="AE138" s="218"/>
      <c r="AF138" s="218"/>
      <c r="AG138" s="218"/>
      <c r="AH138" s="218"/>
      <c r="AI138" s="218"/>
      <c r="AJ138" s="218"/>
      <c r="AK138" s="218"/>
      <c r="AL138" s="218"/>
      <c r="AM138" s="218"/>
      <c r="AN138" s="218"/>
      <c r="AO138" s="218"/>
      <c r="AP138" s="218"/>
      <c r="AQ138" s="218"/>
      <c r="AR138" s="218"/>
      <c r="AS138" s="218"/>
      <c r="AT138" s="218"/>
      <c r="AU138" s="218"/>
      <c r="AV138" s="218"/>
      <c r="AW138" s="218"/>
      <c r="AX138" s="218"/>
      <c r="AY138" s="218"/>
      <c r="AZ138" s="218"/>
      <c r="BA138" s="218"/>
      <c r="BB138" s="218"/>
      <c r="BC138" s="218"/>
      <c r="BD138" s="218"/>
      <c r="BE138" s="218"/>
      <c r="BF138" s="218"/>
      <c r="BG138" s="218"/>
      <c r="BH138" s="218"/>
      <c r="BI138" s="218"/>
      <c r="BJ138" s="218"/>
      <c r="BK138" s="218"/>
      <c r="BL138" s="218"/>
      <c r="BM138" s="218"/>
      <c r="BN138" s="218"/>
      <c r="BO138" s="218"/>
      <c r="BP138" s="218"/>
      <c r="BQ138" s="218"/>
      <c r="BR138" s="218"/>
      <c r="BS138" s="218"/>
      <c r="BT138" s="218"/>
      <c r="BU138" s="218"/>
      <c r="BV138" s="218"/>
      <c r="BW138" s="218"/>
      <c r="BX138" s="218"/>
      <c r="BY138" s="218"/>
      <c r="BZ138" s="218"/>
    </row>
    <row r="139" spans="1:78" s="174" customFormat="1" ht="15" customHeight="1" x14ac:dyDescent="0.2">
      <c r="A139" s="183" t="s">
        <v>162</v>
      </c>
      <c r="B139" s="326" t="s">
        <v>184</v>
      </c>
      <c r="C139" s="326"/>
      <c r="D139" s="326"/>
      <c r="E139" s="326"/>
      <c r="F139" s="326"/>
      <c r="G139" s="326"/>
      <c r="H139" s="326"/>
      <c r="I139" s="326"/>
      <c r="J139" s="326"/>
      <c r="K139" s="326"/>
      <c r="L139" s="326"/>
      <c r="M139" s="326"/>
      <c r="N139" s="326"/>
      <c r="O139" s="326"/>
      <c r="P139" s="326"/>
      <c r="Q139" s="326"/>
      <c r="R139" s="326"/>
      <c r="S139" s="326"/>
      <c r="T139" s="326"/>
      <c r="U139" s="326"/>
      <c r="V139" s="326"/>
      <c r="W139" s="326"/>
      <c r="X139" s="326"/>
      <c r="Y139" s="326"/>
      <c r="Z139" s="326"/>
      <c r="AA139" s="326"/>
      <c r="AB139" s="326"/>
      <c r="AC139" s="326"/>
      <c r="AD139" s="326"/>
      <c r="AE139" s="326"/>
      <c r="AF139" s="326"/>
      <c r="AG139" s="326"/>
      <c r="AH139" s="326"/>
      <c r="AI139" s="326"/>
      <c r="AJ139" s="326"/>
      <c r="AK139" s="326"/>
      <c r="AL139" s="326"/>
      <c r="AM139" s="326"/>
      <c r="AN139" s="326"/>
      <c r="AO139" s="326"/>
      <c r="AP139" s="326"/>
      <c r="AQ139" s="326"/>
      <c r="AR139" s="326"/>
      <c r="AS139" s="326"/>
      <c r="AT139" s="326"/>
      <c r="AU139" s="326"/>
      <c r="AV139" s="326"/>
      <c r="AW139" s="326"/>
      <c r="AX139" s="326"/>
      <c r="AY139" s="326"/>
      <c r="AZ139" s="326"/>
      <c r="BA139" s="326"/>
      <c r="BB139" s="326"/>
      <c r="BC139" s="326"/>
      <c r="BD139" s="326"/>
      <c r="BE139" s="326"/>
      <c r="BF139" s="326"/>
      <c r="BG139" s="326"/>
      <c r="BH139" s="326"/>
      <c r="BI139" s="326"/>
      <c r="BJ139" s="326"/>
      <c r="BK139" s="326"/>
      <c r="BL139" s="326"/>
      <c r="BM139" s="326"/>
      <c r="BN139" s="326"/>
      <c r="BO139" s="326"/>
      <c r="BP139" s="326"/>
      <c r="BQ139" s="326"/>
      <c r="BR139" s="326"/>
      <c r="BS139" s="326"/>
      <c r="BT139" s="326"/>
      <c r="BU139" s="326"/>
      <c r="BV139" s="326"/>
      <c r="BW139" s="326"/>
      <c r="BX139" s="326"/>
      <c r="BY139" s="326"/>
      <c r="BZ139" s="326"/>
    </row>
    <row r="140" spans="1:78" s="174" customFormat="1" ht="15" customHeight="1" x14ac:dyDescent="0.2">
      <c r="A140" s="185" t="s">
        <v>163</v>
      </c>
      <c r="B140" s="186">
        <v>1950</v>
      </c>
      <c r="C140" s="186">
        <v>1955</v>
      </c>
      <c r="D140" s="186">
        <v>1960</v>
      </c>
      <c r="E140" s="186">
        <v>1965</v>
      </c>
      <c r="F140" s="186">
        <v>1970</v>
      </c>
      <c r="G140" s="186">
        <v>1975</v>
      </c>
      <c r="H140" s="186">
        <v>1980</v>
      </c>
      <c r="I140" s="186">
        <v>1981</v>
      </c>
      <c r="J140" s="186">
        <v>1982</v>
      </c>
      <c r="K140" s="186">
        <v>1983</v>
      </c>
      <c r="L140" s="186">
        <v>1984</v>
      </c>
      <c r="M140" s="186">
        <v>1985</v>
      </c>
      <c r="N140" s="186">
        <v>1986</v>
      </c>
      <c r="O140" s="186">
        <v>1987</v>
      </c>
      <c r="P140" s="186">
        <v>1988</v>
      </c>
      <c r="Q140" s="186">
        <v>1989</v>
      </c>
      <c r="R140" s="186">
        <v>1990</v>
      </c>
      <c r="S140" s="186">
        <v>1991</v>
      </c>
      <c r="T140" s="186">
        <v>1992</v>
      </c>
      <c r="U140" s="186">
        <v>1993</v>
      </c>
      <c r="V140" s="186">
        <v>1994</v>
      </c>
      <c r="W140" s="186">
        <v>1995</v>
      </c>
      <c r="X140" s="186">
        <v>1996</v>
      </c>
      <c r="Y140" s="186">
        <v>1997</v>
      </c>
      <c r="Z140" s="186">
        <v>1998</v>
      </c>
      <c r="AA140" s="186">
        <v>1999</v>
      </c>
      <c r="AB140" s="186">
        <v>2000</v>
      </c>
      <c r="AC140" s="186">
        <v>2001</v>
      </c>
      <c r="AD140" s="186">
        <v>2002</v>
      </c>
      <c r="AE140" s="186">
        <v>2003</v>
      </c>
      <c r="AF140" s="186">
        <v>2004</v>
      </c>
      <c r="AG140" s="186">
        <v>2005</v>
      </c>
      <c r="AH140" s="186">
        <v>2006</v>
      </c>
      <c r="AI140" s="186">
        <v>2007</v>
      </c>
      <c r="AJ140" s="186">
        <v>2008</v>
      </c>
      <c r="AK140" s="186">
        <v>2009</v>
      </c>
      <c r="AL140" s="186">
        <v>2010</v>
      </c>
      <c r="AM140" s="186">
        <v>2011</v>
      </c>
      <c r="AN140" s="186">
        <v>2012</v>
      </c>
      <c r="AO140" s="186">
        <v>2013</v>
      </c>
      <c r="AP140" s="186">
        <v>2014</v>
      </c>
      <c r="AQ140" s="186">
        <v>2015</v>
      </c>
      <c r="AR140" s="186">
        <v>2016</v>
      </c>
      <c r="AS140" s="186">
        <v>2017</v>
      </c>
      <c r="AT140" s="186">
        <v>2018</v>
      </c>
      <c r="AU140" s="186">
        <v>2019</v>
      </c>
      <c r="AV140" s="186">
        <v>2020</v>
      </c>
      <c r="AW140" s="186">
        <v>2021</v>
      </c>
      <c r="AX140" s="186">
        <v>2022</v>
      </c>
      <c r="AY140" s="186">
        <v>2023</v>
      </c>
      <c r="AZ140" s="186">
        <v>2024</v>
      </c>
      <c r="BA140" s="186">
        <v>2025</v>
      </c>
      <c r="BB140" s="186">
        <v>2026</v>
      </c>
      <c r="BC140" s="186">
        <v>2027</v>
      </c>
      <c r="BD140" s="186">
        <v>2028</v>
      </c>
      <c r="BE140" s="186">
        <v>2029</v>
      </c>
      <c r="BF140" s="186">
        <v>2030</v>
      </c>
      <c r="BG140" s="186">
        <v>2031</v>
      </c>
      <c r="BH140" s="186">
        <v>2032</v>
      </c>
      <c r="BI140" s="186">
        <v>2033</v>
      </c>
      <c r="BJ140" s="186">
        <v>2034</v>
      </c>
      <c r="BK140" s="186">
        <v>2035</v>
      </c>
      <c r="BL140" s="186">
        <v>2036</v>
      </c>
      <c r="BM140" s="186">
        <v>2037</v>
      </c>
      <c r="BN140" s="186">
        <v>2038</v>
      </c>
      <c r="BO140" s="186">
        <v>2039</v>
      </c>
      <c r="BP140" s="186">
        <v>2040</v>
      </c>
      <c r="BQ140" s="186">
        <v>2041</v>
      </c>
      <c r="BR140" s="186">
        <v>2042</v>
      </c>
      <c r="BS140" s="186">
        <v>2043</v>
      </c>
      <c r="BT140" s="186">
        <v>2044</v>
      </c>
      <c r="BU140" s="186">
        <v>2045</v>
      </c>
      <c r="BV140" s="186">
        <v>2046</v>
      </c>
      <c r="BW140" s="186">
        <v>2047</v>
      </c>
      <c r="BX140" s="186">
        <v>2048</v>
      </c>
      <c r="BY140" s="186">
        <v>2049</v>
      </c>
      <c r="BZ140" s="186">
        <v>2050</v>
      </c>
    </row>
    <row r="141" spans="1:78" s="174" customFormat="1" ht="15" customHeight="1" x14ac:dyDescent="0.2">
      <c r="A141" s="175"/>
      <c r="B141" s="177"/>
      <c r="C141" s="177"/>
      <c r="D141" s="177"/>
      <c r="E141" s="177"/>
      <c r="F141" s="177"/>
      <c r="G141" s="177"/>
      <c r="H141" s="177"/>
      <c r="I141" s="177"/>
      <c r="J141" s="177"/>
      <c r="K141" s="177"/>
      <c r="L141" s="177"/>
      <c r="M141" s="177"/>
      <c r="N141" s="177"/>
      <c r="O141" s="177"/>
      <c r="P141" s="177"/>
      <c r="Q141" s="177"/>
      <c r="R141" s="177"/>
      <c r="S141" s="177"/>
      <c r="T141" s="177"/>
      <c r="U141" s="177"/>
      <c r="V141" s="177"/>
      <c r="W141" s="177"/>
      <c r="X141" s="177"/>
      <c r="Y141" s="177"/>
      <c r="Z141" s="177"/>
      <c r="AA141" s="177"/>
      <c r="AB141" s="177"/>
    </row>
    <row r="142" spans="1:78" s="212" customFormat="1" ht="15" customHeight="1" x14ac:dyDescent="0.2">
      <c r="A142" s="210" t="s">
        <v>164</v>
      </c>
      <c r="B142" s="211"/>
      <c r="C142" s="211"/>
      <c r="D142" s="211"/>
      <c r="E142" s="211"/>
      <c r="F142" s="211"/>
      <c r="G142" s="211"/>
      <c r="H142" s="211">
        <v>50.868671259069117</v>
      </c>
      <c r="I142" s="211">
        <v>51.299991419472157</v>
      </c>
      <c r="J142" s="211">
        <v>51.724406785400809</v>
      </c>
      <c r="K142" s="211">
        <v>52.134941452201602</v>
      </c>
      <c r="L142" s="211">
        <v>52.539844513589372</v>
      </c>
      <c r="M142" s="211">
        <v>52.95009198409609</v>
      </c>
      <c r="N142" s="211">
        <v>53.364982718661643</v>
      </c>
      <c r="O142" s="211">
        <v>53.78288864750624</v>
      </c>
      <c r="P142" s="211">
        <v>54.203042703440033</v>
      </c>
      <c r="Q142" s="211">
        <v>54.624755948415803</v>
      </c>
      <c r="R142" s="211">
        <v>55.047368483439428</v>
      </c>
      <c r="S142" s="211">
        <v>55.901710021137774</v>
      </c>
      <c r="T142" s="211">
        <v>56.746225098694026</v>
      </c>
      <c r="U142" s="211">
        <v>57.587365730259144</v>
      </c>
      <c r="V142" s="211">
        <v>58.418558397801213</v>
      </c>
      <c r="W142" s="211">
        <v>59.233037902313832</v>
      </c>
      <c r="X142" s="211">
        <v>60.032253776892063</v>
      </c>
      <c r="Y142" s="211">
        <v>60.820899749628978</v>
      </c>
      <c r="Z142" s="211">
        <v>61.598716174885823</v>
      </c>
      <c r="AA142" s="211">
        <v>62.365045934340316</v>
      </c>
      <c r="AB142" s="211">
        <v>63.11939799324626</v>
      </c>
      <c r="AC142" s="211">
        <v>63.414547203111091</v>
      </c>
      <c r="AD142" s="211">
        <v>63.581447968339113</v>
      </c>
      <c r="AE142" s="211">
        <v>63.974122464050666</v>
      </c>
      <c r="AF142" s="211">
        <v>64.258346255261685</v>
      </c>
      <c r="AG142" s="211">
        <v>64.557235842897612</v>
      </c>
      <c r="AH142" s="211">
        <v>64.873894050190515</v>
      </c>
      <c r="AI142" s="211">
        <v>65.201713368311928</v>
      </c>
      <c r="AJ142" s="211">
        <v>65.534227257577442</v>
      </c>
      <c r="AK142" s="211">
        <v>65.865691432403068</v>
      </c>
      <c r="AL142" s="211">
        <v>66.190778924339284</v>
      </c>
      <c r="AM142" s="211">
        <v>66.504511682539544</v>
      </c>
      <c r="AN142" s="211">
        <v>66.815501208288879</v>
      </c>
      <c r="AO142" s="211">
        <v>67.123828633934608</v>
      </c>
      <c r="AP142" s="211">
        <v>67.429159186309235</v>
      </c>
      <c r="AQ142" s="211">
        <v>67.731181962987975</v>
      </c>
      <c r="AR142" s="211">
        <v>68.034854649502876</v>
      </c>
      <c r="AS142" s="211">
        <v>68.340493141258207</v>
      </c>
      <c r="AT142" s="211">
        <v>68.640822469646807</v>
      </c>
      <c r="AU142" s="211">
        <v>68.928673491443405</v>
      </c>
      <c r="AV142" s="211">
        <v>69.197649979109727</v>
      </c>
      <c r="AW142" s="211">
        <v>69.445664823242566</v>
      </c>
      <c r="AX142" s="211">
        <v>69.678146079779751</v>
      </c>
      <c r="AY142" s="211">
        <v>69.899733369480614</v>
      </c>
      <c r="AZ142" s="211">
        <v>70.114780883652003</v>
      </c>
      <c r="BA142" s="211">
        <v>70.327490534878905</v>
      </c>
      <c r="BB142" s="211">
        <v>70.537120314892263</v>
      </c>
      <c r="BC142" s="211">
        <v>70.741153499653578</v>
      </c>
      <c r="BD142" s="211">
        <v>70.940945943135588</v>
      </c>
      <c r="BE142" s="211">
        <v>71.137673545973584</v>
      </c>
      <c r="BF142" s="211">
        <v>71.33239747755789</v>
      </c>
      <c r="BG142" s="211">
        <v>71.524714418053577</v>
      </c>
      <c r="BH142" s="211">
        <v>71.714015432556749</v>
      </c>
      <c r="BI142" s="211">
        <v>71.900746788684756</v>
      </c>
      <c r="BJ142" s="211">
        <v>72.085429333349566</v>
      </c>
      <c r="BK142" s="211">
        <v>72.268630933577484</v>
      </c>
      <c r="BL142" s="211">
        <v>72.450512023396882</v>
      </c>
      <c r="BM142" s="211">
        <v>72.630848874052461</v>
      </c>
      <c r="BN142" s="211">
        <v>72.808971485153862</v>
      </c>
      <c r="BO142" s="211">
        <v>72.984167425773251</v>
      </c>
      <c r="BP142" s="211">
        <v>73.155925282424647</v>
      </c>
      <c r="BQ142" s="211">
        <v>73.32410432879756</v>
      </c>
      <c r="BR142" s="211">
        <v>73.489046414924118</v>
      </c>
      <c r="BS142" s="211">
        <v>73.650857497652652</v>
      </c>
      <c r="BT142" s="211">
        <v>73.809566294157008</v>
      </c>
      <c r="BU142" s="211">
        <v>73.965274339459512</v>
      </c>
      <c r="BV142" s="211">
        <v>74.117324821542255</v>
      </c>
      <c r="BW142" s="211">
        <v>74.265701096891064</v>
      </c>
      <c r="BX142" s="211">
        <v>74.411077900892067</v>
      </c>
      <c r="BY142" s="211">
        <v>74.554120515630814</v>
      </c>
      <c r="BZ142" s="211">
        <v>74.695409601989482</v>
      </c>
    </row>
    <row r="143" spans="1:78" s="212" customFormat="1" ht="15" customHeight="1" x14ac:dyDescent="0.2">
      <c r="A143" s="210"/>
      <c r="B143" s="211"/>
      <c r="C143" s="211"/>
      <c r="D143" s="211"/>
      <c r="E143" s="211"/>
      <c r="F143" s="211"/>
      <c r="G143" s="211"/>
      <c r="H143" s="211"/>
      <c r="I143" s="211"/>
      <c r="J143" s="211"/>
      <c r="K143" s="211"/>
      <c r="L143" s="211"/>
      <c r="M143" s="211"/>
      <c r="N143" s="211"/>
      <c r="O143" s="211"/>
      <c r="P143" s="211"/>
      <c r="Q143" s="211"/>
      <c r="R143" s="211"/>
      <c r="S143" s="211"/>
      <c r="T143" s="211"/>
      <c r="U143" s="211"/>
      <c r="V143" s="211"/>
      <c r="W143" s="211"/>
      <c r="X143" s="211"/>
      <c r="Y143" s="211"/>
      <c r="Z143" s="211"/>
      <c r="AA143" s="211"/>
      <c r="AB143" s="211"/>
      <c r="AC143" s="211"/>
      <c r="AD143" s="211"/>
      <c r="AE143" s="211"/>
      <c r="AF143" s="211"/>
      <c r="AG143" s="211"/>
      <c r="AH143" s="211"/>
      <c r="AI143" s="211"/>
      <c r="AJ143" s="211"/>
      <c r="AK143" s="211"/>
      <c r="AL143" s="211"/>
      <c r="AM143" s="211"/>
      <c r="AN143" s="211"/>
      <c r="AO143" s="211"/>
      <c r="AP143" s="211"/>
      <c r="AQ143" s="211"/>
      <c r="AR143" s="211"/>
      <c r="AS143" s="211"/>
      <c r="AT143" s="211"/>
      <c r="AU143" s="211"/>
      <c r="AV143" s="211"/>
      <c r="AW143" s="211"/>
      <c r="AX143" s="211"/>
      <c r="AY143" s="211"/>
      <c r="AZ143" s="211"/>
      <c r="BA143" s="211"/>
      <c r="BB143" s="211"/>
      <c r="BC143" s="211"/>
      <c r="BD143" s="211"/>
      <c r="BE143" s="211"/>
      <c r="BF143" s="211"/>
      <c r="BG143" s="211"/>
      <c r="BH143" s="211"/>
      <c r="BI143" s="211"/>
      <c r="BJ143" s="211"/>
      <c r="BK143" s="211"/>
      <c r="BL143" s="211"/>
      <c r="BM143" s="211"/>
      <c r="BN143" s="211"/>
      <c r="BO143" s="211"/>
      <c r="BP143" s="211"/>
      <c r="BQ143" s="211"/>
      <c r="BR143" s="211"/>
      <c r="BS143" s="211"/>
      <c r="BT143" s="211"/>
      <c r="BU143" s="211"/>
      <c r="BV143" s="211"/>
      <c r="BW143" s="211"/>
      <c r="BX143" s="211"/>
      <c r="BY143" s="211"/>
      <c r="BZ143" s="211"/>
    </row>
    <row r="144" spans="1:78" s="212" customFormat="1" ht="15" customHeight="1" x14ac:dyDescent="0.2">
      <c r="A144" s="213" t="s">
        <v>3</v>
      </c>
      <c r="B144" s="214"/>
      <c r="C144" s="214"/>
      <c r="D144" s="214"/>
      <c r="E144" s="214"/>
      <c r="F144" s="214"/>
      <c r="G144" s="214"/>
      <c r="H144" s="214">
        <v>27.384392231802639</v>
      </c>
      <c r="I144" s="214">
        <v>27.548460560889282</v>
      </c>
      <c r="J144" s="214">
        <v>27.712071649285846</v>
      </c>
      <c r="K144" s="214">
        <v>27.866788900963911</v>
      </c>
      <c r="L144" s="214">
        <v>28.015010377231398</v>
      </c>
      <c r="M144" s="214">
        <v>28.163000268042872</v>
      </c>
      <c r="N144" s="214">
        <v>28.31098068255579</v>
      </c>
      <c r="O144" s="214">
        <v>28.458695683014373</v>
      </c>
      <c r="P144" s="214">
        <v>28.606486655908959</v>
      </c>
      <c r="Q144" s="214">
        <v>28.754096878082603</v>
      </c>
      <c r="R144" s="214">
        <v>28.901708648934299</v>
      </c>
      <c r="S144" s="214">
        <v>29.255779610958342</v>
      </c>
      <c r="T144" s="214">
        <v>29.615379830301826</v>
      </c>
      <c r="U144" s="214">
        <v>29.973881124891427</v>
      </c>
      <c r="V144" s="214">
        <v>30.331549019520303</v>
      </c>
      <c r="W144" s="214">
        <v>30.688365731579559</v>
      </c>
      <c r="X144" s="214">
        <v>31.044739618435006</v>
      </c>
      <c r="Y144" s="214">
        <v>31.400331228881377</v>
      </c>
      <c r="Z144" s="214">
        <v>31.754935914231915</v>
      </c>
      <c r="AA144" s="214">
        <v>32.10846833510417</v>
      </c>
      <c r="AB144" s="214">
        <v>32.460855794327365</v>
      </c>
      <c r="AC144" s="214">
        <v>32.663709491721846</v>
      </c>
      <c r="AD144" s="214">
        <v>32.810282686810446</v>
      </c>
      <c r="AE144" s="214">
        <v>33.057515942909198</v>
      </c>
      <c r="AF144" s="214">
        <v>33.252643785672021</v>
      </c>
      <c r="AG144" s="214">
        <v>33.447272103867071</v>
      </c>
      <c r="AH144" s="214">
        <v>33.641475887391479</v>
      </c>
      <c r="AI144" s="214">
        <v>33.835465794228682</v>
      </c>
      <c r="AJ144" s="214">
        <v>34.029050334974151</v>
      </c>
      <c r="AK144" s="214">
        <v>34.222464731843246</v>
      </c>
      <c r="AL144" s="214">
        <v>34.415455442215745</v>
      </c>
      <c r="AM144" s="214">
        <v>34.60677212982803</v>
      </c>
      <c r="AN144" s="214">
        <v>34.798021809485434</v>
      </c>
      <c r="AO144" s="214">
        <v>34.988897477789607</v>
      </c>
      <c r="AP144" s="214">
        <v>35.179717321450703</v>
      </c>
      <c r="AQ144" s="214">
        <v>35.370716975269438</v>
      </c>
      <c r="AR144" s="214">
        <v>35.561866396440351</v>
      </c>
      <c r="AS144" s="214">
        <v>35.752885096280558</v>
      </c>
      <c r="AT144" s="214">
        <v>35.943827597431117</v>
      </c>
      <c r="AU144" s="214">
        <v>36.134720747155448</v>
      </c>
      <c r="AV144" s="214">
        <v>36.325510632023516</v>
      </c>
      <c r="AW144" s="214">
        <v>36.516213692684282</v>
      </c>
      <c r="AX144" s="214">
        <v>36.706849156745584</v>
      </c>
      <c r="AY144" s="214">
        <v>36.897255065327052</v>
      </c>
      <c r="AZ144" s="214">
        <v>37.087242208094281</v>
      </c>
      <c r="BA144" s="214">
        <v>37.276742974871141</v>
      </c>
      <c r="BB144" s="214">
        <v>37.465705099368797</v>
      </c>
      <c r="BC144" s="214">
        <v>37.654211626016945</v>
      </c>
      <c r="BD144" s="214">
        <v>37.84256527285455</v>
      </c>
      <c r="BE144" s="214">
        <v>38.030552460107053</v>
      </c>
      <c r="BF144" s="214">
        <v>38.218241827249564</v>
      </c>
      <c r="BG144" s="214">
        <v>38.405702553173754</v>
      </c>
      <c r="BH144" s="214">
        <v>38.592829032409057</v>
      </c>
      <c r="BI144" s="214">
        <v>38.779829312839659</v>
      </c>
      <c r="BJ144" s="214">
        <v>38.966655124129744</v>
      </c>
      <c r="BK144" s="214">
        <v>39.153539941010578</v>
      </c>
      <c r="BL144" s="214">
        <v>39.340370953096553</v>
      </c>
      <c r="BM144" s="214">
        <v>39.527150334074747</v>
      </c>
      <c r="BN144" s="214">
        <v>39.71383641455305</v>
      </c>
      <c r="BO144" s="214">
        <v>39.900324871621898</v>
      </c>
      <c r="BP144" s="214">
        <v>40.08676611564043</v>
      </c>
      <c r="BQ144" s="214">
        <v>40.273131231443472</v>
      </c>
      <c r="BR144" s="214">
        <v>40.459375027193538</v>
      </c>
      <c r="BS144" s="214">
        <v>40.645437192953175</v>
      </c>
      <c r="BT144" s="214">
        <v>40.831498825480772</v>
      </c>
      <c r="BU144" s="214">
        <v>41.017460072297645</v>
      </c>
      <c r="BV144" s="214">
        <v>41.203300252765025</v>
      </c>
      <c r="BW144" s="214">
        <v>41.389241340100398</v>
      </c>
      <c r="BX144" s="214">
        <v>41.574964152193971</v>
      </c>
      <c r="BY144" s="214">
        <v>41.760690276526439</v>
      </c>
      <c r="BZ144" s="214">
        <v>41.946299712100192</v>
      </c>
    </row>
    <row r="145" spans="1:78" s="212" customFormat="1" ht="15" customHeight="1" x14ac:dyDescent="0.2">
      <c r="A145" s="213" t="s">
        <v>4</v>
      </c>
      <c r="B145" s="214"/>
      <c r="C145" s="214"/>
      <c r="D145" s="214"/>
      <c r="E145" s="214"/>
      <c r="F145" s="214"/>
      <c r="G145" s="214"/>
      <c r="H145" s="214">
        <v>49.155324775035297</v>
      </c>
      <c r="I145" s="214">
        <v>49.593218300967955</v>
      </c>
      <c r="J145" s="214">
        <v>50.029222408889119</v>
      </c>
      <c r="K145" s="214">
        <v>50.434275400598693</v>
      </c>
      <c r="L145" s="214">
        <v>50.818212911682295</v>
      </c>
      <c r="M145" s="214">
        <v>51.201551500043053</v>
      </c>
      <c r="N145" s="214">
        <v>51.584359821370327</v>
      </c>
      <c r="O145" s="214">
        <v>51.966520659755631</v>
      </c>
      <c r="P145" s="214">
        <v>52.348426115424331</v>
      </c>
      <c r="Q145" s="214">
        <v>52.730375426621158</v>
      </c>
      <c r="R145" s="214">
        <v>53.112780354500607</v>
      </c>
      <c r="S145" s="214">
        <v>54.175062867420522</v>
      </c>
      <c r="T145" s="214">
        <v>55.255521587070902</v>
      </c>
      <c r="U145" s="214">
        <v>56.333212592720919</v>
      </c>
      <c r="V145" s="214">
        <v>57.408731900629583</v>
      </c>
      <c r="W145" s="214">
        <v>58.481797056545318</v>
      </c>
      <c r="X145" s="214">
        <v>59.55217077135265</v>
      </c>
      <c r="Y145" s="214">
        <v>60.619756349844842</v>
      </c>
      <c r="Z145" s="214">
        <v>61.685312329535606</v>
      </c>
      <c r="AA145" s="214">
        <v>62.749081956556317</v>
      </c>
      <c r="AB145" s="214">
        <v>63.811428997674057</v>
      </c>
      <c r="AC145" s="214">
        <v>64.16036835487121</v>
      </c>
      <c r="AD145" s="214">
        <v>64.404777284928869</v>
      </c>
      <c r="AE145" s="214">
        <v>64.832098070005543</v>
      </c>
      <c r="AF145" s="214">
        <v>65.164197348092301</v>
      </c>
      <c r="AG145" s="214">
        <v>65.495514099610375</v>
      </c>
      <c r="AH145" s="214">
        <v>65.82585750690194</v>
      </c>
      <c r="AI145" s="214">
        <v>66.155691145458078</v>
      </c>
      <c r="AJ145" s="214">
        <v>66.484864340425929</v>
      </c>
      <c r="AK145" s="214">
        <v>66.813671698230522</v>
      </c>
      <c r="AL145" s="214">
        <v>67.142243679588304</v>
      </c>
      <c r="AM145" s="214">
        <v>67.468705761706772</v>
      </c>
      <c r="AN145" s="214">
        <v>67.795162991407878</v>
      </c>
      <c r="AO145" s="214">
        <v>68.121338029312</v>
      </c>
      <c r="AP145" s="214">
        <v>68.446880799185095</v>
      </c>
      <c r="AQ145" s="214">
        <v>68.772031168305475</v>
      </c>
      <c r="AR145" s="214">
        <v>69.096545256011638</v>
      </c>
      <c r="AS145" s="214">
        <v>69.420438756441939</v>
      </c>
      <c r="AT145" s="214">
        <v>69.744130541117983</v>
      </c>
      <c r="AU145" s="214">
        <v>70.067684824667722</v>
      </c>
      <c r="AV145" s="214">
        <v>70.39138195434559</v>
      </c>
      <c r="AW145" s="214">
        <v>70.715192006502647</v>
      </c>
      <c r="AX145" s="214">
        <v>71.039011795916423</v>
      </c>
      <c r="AY145" s="214">
        <v>71.362862730484352</v>
      </c>
      <c r="AZ145" s="214">
        <v>71.686374984219313</v>
      </c>
      <c r="BA145" s="214">
        <v>72.009588439459122</v>
      </c>
      <c r="BB145" s="214">
        <v>72.332628489721102</v>
      </c>
      <c r="BC145" s="214">
        <v>72.65552376783549</v>
      </c>
      <c r="BD145" s="214">
        <v>72.977886936459711</v>
      </c>
      <c r="BE145" s="214">
        <v>73.299582099706328</v>
      </c>
      <c r="BF145" s="214">
        <v>73.620496087009343</v>
      </c>
      <c r="BG145" s="214">
        <v>73.940483175291391</v>
      </c>
      <c r="BH145" s="214">
        <v>74.259909279635181</v>
      </c>
      <c r="BI145" s="214">
        <v>74.578703761196579</v>
      </c>
      <c r="BJ145" s="214">
        <v>74.897025594296224</v>
      </c>
      <c r="BK145" s="214">
        <v>75.214976241764916</v>
      </c>
      <c r="BL145" s="214">
        <v>75.53241101922643</v>
      </c>
      <c r="BM145" s="214">
        <v>75.84935082837228</v>
      </c>
      <c r="BN145" s="214">
        <v>76.16613298076075</v>
      </c>
      <c r="BO145" s="214">
        <v>76.482652115370016</v>
      </c>
      <c r="BP145" s="214">
        <v>76.799118272411704</v>
      </c>
      <c r="BQ145" s="214">
        <v>77.115589623838773</v>
      </c>
      <c r="BR145" s="214">
        <v>77.431932875193823</v>
      </c>
      <c r="BS145" s="214">
        <v>77.748030793599227</v>
      </c>
      <c r="BT145" s="214">
        <v>78.063977999215467</v>
      </c>
      <c r="BU145" s="214">
        <v>78.379806148280878</v>
      </c>
      <c r="BV145" s="214">
        <v>78.695396240191656</v>
      </c>
      <c r="BW145" s="214">
        <v>79.010707823880097</v>
      </c>
      <c r="BX145" s="214">
        <v>79.326019267339561</v>
      </c>
      <c r="BY145" s="214">
        <v>79.641159318578673</v>
      </c>
      <c r="BZ145" s="214">
        <v>79.956036173276274</v>
      </c>
    </row>
    <row r="146" spans="1:78" s="212" customFormat="1" ht="15" customHeight="1" x14ac:dyDescent="0.2">
      <c r="A146" s="213" t="s">
        <v>5</v>
      </c>
      <c r="B146" s="214"/>
      <c r="C146" s="214"/>
      <c r="D146" s="214"/>
      <c r="E146" s="214"/>
      <c r="F146" s="214"/>
      <c r="G146" s="214"/>
      <c r="H146" s="214">
        <v>62.369616831322197</v>
      </c>
      <c r="I146" s="214">
        <v>62.611798817887809</v>
      </c>
      <c r="J146" s="214">
        <v>62.851876985311009</v>
      </c>
      <c r="K146" s="214">
        <v>63.048023034473346</v>
      </c>
      <c r="L146" s="214">
        <v>63.215408096943257</v>
      </c>
      <c r="M146" s="214">
        <v>63.381373113642645</v>
      </c>
      <c r="N146" s="214">
        <v>63.546394720624022</v>
      </c>
      <c r="O146" s="214">
        <v>63.710815970458071</v>
      </c>
      <c r="P146" s="214">
        <v>63.875549346604963</v>
      </c>
      <c r="Q146" s="214">
        <v>64.04040161702433</v>
      </c>
      <c r="R146" s="214">
        <v>64.206207133916195</v>
      </c>
      <c r="S146" s="214">
        <v>65.165274313636402</v>
      </c>
      <c r="T146" s="214">
        <v>66.142084961453634</v>
      </c>
      <c r="U146" s="214">
        <v>67.116730169726353</v>
      </c>
      <c r="V146" s="214">
        <v>68.090187233257595</v>
      </c>
      <c r="W146" s="214">
        <v>69.0620777233284</v>
      </c>
      <c r="X146" s="214">
        <v>70.032164530286948</v>
      </c>
      <c r="Y146" s="214">
        <v>71.00024712714692</v>
      </c>
      <c r="Z146" s="214">
        <v>71.967222508738757</v>
      </c>
      <c r="AA146" s="214">
        <v>72.933297552660989</v>
      </c>
      <c r="AB146" s="214">
        <v>73.899252115156941</v>
      </c>
      <c r="AC146" s="214">
        <v>74.250953975381549</v>
      </c>
      <c r="AD146" s="214">
        <v>74.476823062142799</v>
      </c>
      <c r="AE146" s="214">
        <v>74.937663258786827</v>
      </c>
      <c r="AF146" s="214">
        <v>75.279144664781185</v>
      </c>
      <c r="AG146" s="214">
        <v>75.620845980258039</v>
      </c>
      <c r="AH146" s="214">
        <v>75.96257926890442</v>
      </c>
      <c r="AI146" s="214">
        <v>76.304656454404608</v>
      </c>
      <c r="AJ146" s="214">
        <v>76.646561048546161</v>
      </c>
      <c r="AK146" s="214">
        <v>76.988175949857037</v>
      </c>
      <c r="AL146" s="214">
        <v>77.329371764633819</v>
      </c>
      <c r="AM146" s="214">
        <v>77.668029173295508</v>
      </c>
      <c r="AN146" s="214">
        <v>78.006622532042812</v>
      </c>
      <c r="AO146" s="214">
        <v>78.344815776705957</v>
      </c>
      <c r="AP146" s="214">
        <v>78.68264341963534</v>
      </c>
      <c r="AQ146" s="214">
        <v>79.020051707518817</v>
      </c>
      <c r="AR146" s="214">
        <v>79.357231415400591</v>
      </c>
      <c r="AS146" s="214">
        <v>79.693885761961027</v>
      </c>
      <c r="AT146" s="214">
        <v>80.030358106647995</v>
      </c>
      <c r="AU146" s="214">
        <v>80.366095143114407</v>
      </c>
      <c r="AV146" s="214">
        <v>80.701424230741452</v>
      </c>
      <c r="AW146" s="214">
        <v>81.036013952292166</v>
      </c>
      <c r="AX146" s="214">
        <v>81.37016164337598</v>
      </c>
      <c r="AY146" s="214">
        <v>81.703764862267249</v>
      </c>
      <c r="AZ146" s="214">
        <v>82.037318539137999</v>
      </c>
      <c r="BA146" s="214">
        <v>82.370755358736147</v>
      </c>
      <c r="BB146" s="214">
        <v>82.704331457306836</v>
      </c>
      <c r="BC146" s="214">
        <v>83.037868226885152</v>
      </c>
      <c r="BD146" s="214">
        <v>83.371070927356641</v>
      </c>
      <c r="BE146" s="214">
        <v>83.704083485946938</v>
      </c>
      <c r="BF146" s="214">
        <v>84.036558832702667</v>
      </c>
      <c r="BG146" s="214">
        <v>84.36881033902371</v>
      </c>
      <c r="BH146" s="214">
        <v>84.70075092395976</v>
      </c>
      <c r="BI146" s="214">
        <v>85.032236781288347</v>
      </c>
      <c r="BJ146" s="214">
        <v>85.36274887799712</v>
      </c>
      <c r="BK146" s="214">
        <v>85.692292047097524</v>
      </c>
      <c r="BL146" s="214">
        <v>86.020830488355728</v>
      </c>
      <c r="BM146" s="214">
        <v>86.348632157965781</v>
      </c>
      <c r="BN146" s="214">
        <v>86.675804933804855</v>
      </c>
      <c r="BO146" s="214">
        <v>87.002536755680424</v>
      </c>
      <c r="BP146" s="214">
        <v>87.328714096063095</v>
      </c>
      <c r="BQ146" s="214">
        <v>87.654388439380213</v>
      </c>
      <c r="BR146" s="214">
        <v>87.979569990415072</v>
      </c>
      <c r="BS146" s="214">
        <v>88.304457709126581</v>
      </c>
      <c r="BT146" s="214">
        <v>88.629182425330839</v>
      </c>
      <c r="BU146" s="214">
        <v>88.953624478625713</v>
      </c>
      <c r="BV146" s="214">
        <v>89.278155706727134</v>
      </c>
      <c r="BW146" s="214">
        <v>89.602329204125766</v>
      </c>
      <c r="BX146" s="214">
        <v>89.926392599516376</v>
      </c>
      <c r="BY146" s="214">
        <v>90.250288398658796</v>
      </c>
      <c r="BZ146" s="214">
        <v>90.573878079442224</v>
      </c>
    </row>
    <row r="147" spans="1:78" s="212" customFormat="1" ht="15" customHeight="1" x14ac:dyDescent="0.2">
      <c r="A147" s="213" t="s">
        <v>6</v>
      </c>
      <c r="B147" s="214"/>
      <c r="C147" s="214"/>
      <c r="D147" s="214"/>
      <c r="E147" s="214"/>
      <c r="F147" s="214"/>
      <c r="G147" s="214"/>
      <c r="H147" s="214">
        <v>64.23047225526409</v>
      </c>
      <c r="I147" s="214">
        <v>64.725404917279945</v>
      </c>
      <c r="J147" s="214">
        <v>65.210488724197191</v>
      </c>
      <c r="K147" s="214">
        <v>65.660128339325539</v>
      </c>
      <c r="L147" s="214">
        <v>66.090107253314372</v>
      </c>
      <c r="M147" s="214">
        <v>66.523568761887532</v>
      </c>
      <c r="N147" s="214">
        <v>66.960084461451061</v>
      </c>
      <c r="O147" s="214">
        <v>67.398486243223886</v>
      </c>
      <c r="P147" s="214">
        <v>67.837175302014742</v>
      </c>
      <c r="Q147" s="214">
        <v>68.27430417763459</v>
      </c>
      <c r="R147" s="214">
        <v>68.709260950341658</v>
      </c>
      <c r="S147" s="214">
        <v>69.577412966550156</v>
      </c>
      <c r="T147" s="214">
        <v>70.442963461735502</v>
      </c>
      <c r="U147" s="214">
        <v>71.308483373622551</v>
      </c>
      <c r="V147" s="214">
        <v>72.174050719510234</v>
      </c>
      <c r="W147" s="214">
        <v>73.03953558315979</v>
      </c>
      <c r="X147" s="214">
        <v>73.904487491625076</v>
      </c>
      <c r="Y147" s="214">
        <v>74.768992566662646</v>
      </c>
      <c r="Z147" s="214">
        <v>75.634305245511783</v>
      </c>
      <c r="AA147" s="214">
        <v>76.50104122796651</v>
      </c>
      <c r="AB147" s="214">
        <v>77.37014542676215</v>
      </c>
      <c r="AC147" s="214">
        <v>77.693376051514335</v>
      </c>
      <c r="AD147" s="214">
        <v>77.89765930839495</v>
      </c>
      <c r="AE147" s="214">
        <v>78.358188534683265</v>
      </c>
      <c r="AF147" s="214">
        <v>78.692958403478187</v>
      </c>
      <c r="AG147" s="214">
        <v>79.027107610066764</v>
      </c>
      <c r="AH147" s="214">
        <v>79.360615179063316</v>
      </c>
      <c r="AI147" s="214">
        <v>79.693492042034563</v>
      </c>
      <c r="AJ147" s="214">
        <v>80.026497077898881</v>
      </c>
      <c r="AK147" s="214">
        <v>80.359878965585665</v>
      </c>
      <c r="AL147" s="214">
        <v>80.694353568153161</v>
      </c>
      <c r="AM147" s="214">
        <v>81.026861205829803</v>
      </c>
      <c r="AN147" s="214">
        <v>81.360162969552135</v>
      </c>
      <c r="AO147" s="214">
        <v>81.693568318789332</v>
      </c>
      <c r="AP147" s="214">
        <v>82.026924248917993</v>
      </c>
      <c r="AQ147" s="214">
        <v>82.359862722667103</v>
      </c>
      <c r="AR147" s="214">
        <v>82.692271319478934</v>
      </c>
      <c r="AS147" s="214">
        <v>83.024661098763204</v>
      </c>
      <c r="AT147" s="214">
        <v>83.356544314585548</v>
      </c>
      <c r="AU147" s="214">
        <v>83.687967458916447</v>
      </c>
      <c r="AV147" s="214">
        <v>84.019029664014909</v>
      </c>
      <c r="AW147" s="214">
        <v>84.349746651786887</v>
      </c>
      <c r="AX147" s="214">
        <v>84.680282755562502</v>
      </c>
      <c r="AY147" s="214">
        <v>85.010276022819156</v>
      </c>
      <c r="AZ147" s="214">
        <v>85.339764632321746</v>
      </c>
      <c r="BA147" s="214">
        <v>85.668632151103125</v>
      </c>
      <c r="BB147" s="214">
        <v>85.996657011122508</v>
      </c>
      <c r="BC147" s="214">
        <v>86.324060040091922</v>
      </c>
      <c r="BD147" s="214">
        <v>86.65105907290507</v>
      </c>
      <c r="BE147" s="214">
        <v>86.977645876214638</v>
      </c>
      <c r="BF147" s="214">
        <v>87.304192011176411</v>
      </c>
      <c r="BG147" s="214">
        <v>87.630789196204077</v>
      </c>
      <c r="BH147" s="214">
        <v>87.957142964488057</v>
      </c>
      <c r="BI147" s="214">
        <v>88.283146147344496</v>
      </c>
      <c r="BJ147" s="214">
        <v>88.608842973204176</v>
      </c>
      <c r="BK147" s="214">
        <v>88.934105711109851</v>
      </c>
      <c r="BL147" s="214">
        <v>89.258784877019963</v>
      </c>
      <c r="BM147" s="214">
        <v>89.583208900520717</v>
      </c>
      <c r="BN147" s="214">
        <v>89.907059860522807</v>
      </c>
      <c r="BO147" s="214">
        <v>90.230106969503026</v>
      </c>
      <c r="BP147" s="214">
        <v>90.552075271741032</v>
      </c>
      <c r="BQ147" s="214">
        <v>90.873221645770911</v>
      </c>
      <c r="BR147" s="214">
        <v>91.193662335975162</v>
      </c>
      <c r="BS147" s="214">
        <v>91.513528488318414</v>
      </c>
      <c r="BT147" s="214">
        <v>91.832908379792485</v>
      </c>
      <c r="BU147" s="214">
        <v>92.151754056647064</v>
      </c>
      <c r="BV147" s="214">
        <v>92.469967648860418</v>
      </c>
      <c r="BW147" s="214">
        <v>92.78791475053157</v>
      </c>
      <c r="BX147" s="214">
        <v>93.105393668245455</v>
      </c>
      <c r="BY147" s="214">
        <v>93.422724111017857</v>
      </c>
      <c r="BZ147" s="214">
        <v>93.739925470849542</v>
      </c>
    </row>
    <row r="148" spans="1:78" s="212" customFormat="1" ht="15" customHeight="1" x14ac:dyDescent="0.2">
      <c r="A148" s="213" t="s">
        <v>7</v>
      </c>
      <c r="B148" s="214"/>
      <c r="C148" s="214"/>
      <c r="D148" s="214"/>
      <c r="E148" s="214"/>
      <c r="F148" s="214"/>
      <c r="G148" s="214"/>
      <c r="H148" s="214">
        <v>63.919860098860781</v>
      </c>
      <c r="I148" s="214">
        <v>64.50871961164674</v>
      </c>
      <c r="J148" s="214">
        <v>65.089610720827253</v>
      </c>
      <c r="K148" s="214">
        <v>65.647341811621644</v>
      </c>
      <c r="L148" s="214">
        <v>66.189056926262452</v>
      </c>
      <c r="M148" s="214">
        <v>66.725227826979847</v>
      </c>
      <c r="N148" s="214">
        <v>67.25545351241594</v>
      </c>
      <c r="O148" s="214">
        <v>67.781830147804868</v>
      </c>
      <c r="P148" s="214">
        <v>68.306362169792294</v>
      </c>
      <c r="Q148" s="214">
        <v>68.831505588122184</v>
      </c>
      <c r="R148" s="214">
        <v>69.356833811044396</v>
      </c>
      <c r="S148" s="214">
        <v>70.169522278960059</v>
      </c>
      <c r="T148" s="214">
        <v>70.969750867517121</v>
      </c>
      <c r="U148" s="214">
        <v>71.771405230721172</v>
      </c>
      <c r="V148" s="214">
        <v>72.572971015838235</v>
      </c>
      <c r="W148" s="214">
        <v>73.3739108609129</v>
      </c>
      <c r="X148" s="214">
        <v>74.173603779789204</v>
      </c>
      <c r="Y148" s="214">
        <v>74.972929583470943</v>
      </c>
      <c r="Z148" s="214">
        <v>75.773072926984071</v>
      </c>
      <c r="AA148" s="214">
        <v>76.575572322025749</v>
      </c>
      <c r="AB148" s="214">
        <v>77.380670730899453</v>
      </c>
      <c r="AC148" s="214">
        <v>77.693053217080319</v>
      </c>
      <c r="AD148" s="214">
        <v>77.886341875086885</v>
      </c>
      <c r="AE148" s="214">
        <v>78.336688304344875</v>
      </c>
      <c r="AF148" s="214">
        <v>78.66107009032126</v>
      </c>
      <c r="AG148" s="214">
        <v>78.986218592359677</v>
      </c>
      <c r="AH148" s="214">
        <v>79.311761868177015</v>
      </c>
      <c r="AI148" s="214">
        <v>79.637482780590958</v>
      </c>
      <c r="AJ148" s="214">
        <v>79.963483727085958</v>
      </c>
      <c r="AK148" s="214">
        <v>80.28985109783541</v>
      </c>
      <c r="AL148" s="214">
        <v>80.616354325284334</v>
      </c>
      <c r="AM148" s="214">
        <v>80.945758200617149</v>
      </c>
      <c r="AN148" s="214">
        <v>81.27528886216227</v>
      </c>
      <c r="AO148" s="214">
        <v>81.60481030732052</v>
      </c>
      <c r="AP148" s="214">
        <v>81.93480142321377</v>
      </c>
      <c r="AQ148" s="214">
        <v>82.265660184581463</v>
      </c>
      <c r="AR148" s="214">
        <v>82.597117176799657</v>
      </c>
      <c r="AS148" s="214">
        <v>82.929038325162637</v>
      </c>
      <c r="AT148" s="214">
        <v>83.261047221765409</v>
      </c>
      <c r="AU148" s="214">
        <v>83.592818630938069</v>
      </c>
      <c r="AV148" s="214">
        <v>83.924304555291656</v>
      </c>
      <c r="AW148" s="214">
        <v>84.255486416009489</v>
      </c>
      <c r="AX148" s="214">
        <v>84.586389370411666</v>
      </c>
      <c r="AY148" s="214">
        <v>84.916874924826601</v>
      </c>
      <c r="AZ148" s="214">
        <v>85.246957992596222</v>
      </c>
      <c r="BA148" s="214">
        <v>85.576366217402395</v>
      </c>
      <c r="BB148" s="214">
        <v>85.90536510325083</v>
      </c>
      <c r="BC148" s="214">
        <v>86.234108661475801</v>
      </c>
      <c r="BD148" s="214">
        <v>86.562222253859716</v>
      </c>
      <c r="BE148" s="214">
        <v>86.889815610124188</v>
      </c>
      <c r="BF148" s="214">
        <v>87.216759552957072</v>
      </c>
      <c r="BG148" s="214">
        <v>87.542712697740342</v>
      </c>
      <c r="BH148" s="214">
        <v>87.868111516754283</v>
      </c>
      <c r="BI148" s="214">
        <v>88.193123488534368</v>
      </c>
      <c r="BJ148" s="214">
        <v>88.517655609159689</v>
      </c>
      <c r="BK148" s="214">
        <v>88.841990509410834</v>
      </c>
      <c r="BL148" s="214">
        <v>89.166092504314378</v>
      </c>
      <c r="BM148" s="214">
        <v>89.490051368145799</v>
      </c>
      <c r="BN148" s="214">
        <v>89.81361608485507</v>
      </c>
      <c r="BO148" s="214">
        <v>90.136697514825173</v>
      </c>
      <c r="BP148" s="214">
        <v>90.459343261946643</v>
      </c>
      <c r="BQ148" s="214">
        <v>90.781565668004461</v>
      </c>
      <c r="BR148" s="214">
        <v>91.103283738095627</v>
      </c>
      <c r="BS148" s="214">
        <v>91.424546715064153</v>
      </c>
      <c r="BT148" s="214">
        <v>91.744806992305854</v>
      </c>
      <c r="BU148" s="214">
        <v>92.064373205989085</v>
      </c>
      <c r="BV148" s="214">
        <v>92.383090033155952</v>
      </c>
      <c r="BW148" s="214">
        <v>92.701098356650121</v>
      </c>
      <c r="BX148" s="214">
        <v>93.018558284008293</v>
      </c>
      <c r="BY148" s="214">
        <v>93.335439775165057</v>
      </c>
      <c r="BZ148" s="214">
        <v>93.652034576784416</v>
      </c>
    </row>
    <row r="149" spans="1:78" s="212" customFormat="1" ht="15" customHeight="1" x14ac:dyDescent="0.2">
      <c r="A149" s="213" t="s">
        <v>8</v>
      </c>
      <c r="B149" s="214"/>
      <c r="C149" s="214"/>
      <c r="D149" s="214"/>
      <c r="E149" s="214"/>
      <c r="F149" s="214"/>
      <c r="G149" s="214"/>
      <c r="H149" s="214">
        <v>61.865431622282266</v>
      </c>
      <c r="I149" s="214">
        <v>62.506097263548121</v>
      </c>
      <c r="J149" s="214">
        <v>63.13676633444075</v>
      </c>
      <c r="K149" s="214">
        <v>63.762127200862381</v>
      </c>
      <c r="L149" s="214">
        <v>64.384258997392948</v>
      </c>
      <c r="M149" s="214">
        <v>65.003047665488239</v>
      </c>
      <c r="N149" s="214">
        <v>65.618459387017822</v>
      </c>
      <c r="O149" s="214">
        <v>66.231529854929477</v>
      </c>
      <c r="P149" s="214">
        <v>66.83860950573623</v>
      </c>
      <c r="Q149" s="214">
        <v>67.43978995008429</v>
      </c>
      <c r="R149" s="214">
        <v>68.034526122352048</v>
      </c>
      <c r="S149" s="214">
        <v>68.883899539696202</v>
      </c>
      <c r="T149" s="214">
        <v>69.712957137041016</v>
      </c>
      <c r="U149" s="214">
        <v>70.544520547945211</v>
      </c>
      <c r="V149" s="214">
        <v>71.37913043478261</v>
      </c>
      <c r="W149" s="214">
        <v>72.217034452253401</v>
      </c>
      <c r="X149" s="214">
        <v>73.058114083601623</v>
      </c>
      <c r="Y149" s="214">
        <v>73.900588417466707</v>
      </c>
      <c r="Z149" s="214">
        <v>74.74500537780591</v>
      </c>
      <c r="AA149" s="214">
        <v>75.589777879933976</v>
      </c>
      <c r="AB149" s="214">
        <v>76.435268516777271</v>
      </c>
      <c r="AC149" s="214">
        <v>76.745606707205198</v>
      </c>
      <c r="AD149" s="214">
        <v>76.925699568521665</v>
      </c>
      <c r="AE149" s="214">
        <v>77.363281289960909</v>
      </c>
      <c r="AF149" s="214">
        <v>77.672900124323249</v>
      </c>
      <c r="AG149" s="214">
        <v>77.983481486666193</v>
      </c>
      <c r="AH149" s="214">
        <v>78.294812609808176</v>
      </c>
      <c r="AI149" s="214">
        <v>78.606711922464839</v>
      </c>
      <c r="AJ149" s="214">
        <v>78.919512521762428</v>
      </c>
      <c r="AK149" s="214">
        <v>79.233129739971275</v>
      </c>
      <c r="AL149" s="214">
        <v>79.547877110284688</v>
      </c>
      <c r="AM149" s="214">
        <v>79.874403292181071</v>
      </c>
      <c r="AN149" s="214">
        <v>80.201752320920392</v>
      </c>
      <c r="AO149" s="214">
        <v>80.529271674389364</v>
      </c>
      <c r="AP149" s="214">
        <v>80.856644154074914</v>
      </c>
      <c r="AQ149" s="214">
        <v>81.183793689302391</v>
      </c>
      <c r="AR149" s="214">
        <v>81.510546589471971</v>
      </c>
      <c r="AS149" s="214">
        <v>81.836867955597199</v>
      </c>
      <c r="AT149" s="214">
        <v>82.163025616642898</v>
      </c>
      <c r="AU149" s="214">
        <v>82.489718292794151</v>
      </c>
      <c r="AV149" s="214">
        <v>82.817089008025036</v>
      </c>
      <c r="AW149" s="214">
        <v>83.145208647181903</v>
      </c>
      <c r="AX149" s="214">
        <v>83.473781044075935</v>
      </c>
      <c r="AY149" s="214">
        <v>83.802241760591301</v>
      </c>
      <c r="AZ149" s="214">
        <v>84.130469101021262</v>
      </c>
      <c r="BA149" s="214">
        <v>84.458245102051706</v>
      </c>
      <c r="BB149" s="214">
        <v>84.785533964842401</v>
      </c>
      <c r="BC149" s="214">
        <v>85.112417614069571</v>
      </c>
      <c r="BD149" s="214">
        <v>85.438775555193047</v>
      </c>
      <c r="BE149" s="214">
        <v>85.764623125754738</v>
      </c>
      <c r="BF149" s="214">
        <v>86.089907327267738</v>
      </c>
      <c r="BG149" s="214">
        <v>86.414630605218406</v>
      </c>
      <c r="BH149" s="214">
        <v>86.738916940089311</v>
      </c>
      <c r="BI149" s="214">
        <v>87.062690394410168</v>
      </c>
      <c r="BJ149" s="214">
        <v>87.38570009930487</v>
      </c>
      <c r="BK149" s="214">
        <v>87.708187090929769</v>
      </c>
      <c r="BL149" s="214">
        <v>88.029665632306887</v>
      </c>
      <c r="BM149" s="214">
        <v>88.350549293901665</v>
      </c>
      <c r="BN149" s="214">
        <v>88.670883381193192</v>
      </c>
      <c r="BO149" s="214">
        <v>88.990830844633962</v>
      </c>
      <c r="BP149" s="214">
        <v>89.310528979887522</v>
      </c>
      <c r="BQ149" s="214">
        <v>89.629979702281673</v>
      </c>
      <c r="BR149" s="214">
        <v>89.949021104067739</v>
      </c>
      <c r="BS149" s="214">
        <v>90.267730416847243</v>
      </c>
      <c r="BT149" s="214">
        <v>90.586032694330726</v>
      </c>
      <c r="BU149" s="214">
        <v>90.903653383092745</v>
      </c>
      <c r="BV149" s="214">
        <v>91.220780572450906</v>
      </c>
      <c r="BW149" s="214">
        <v>91.537428592954356</v>
      </c>
      <c r="BX149" s="214">
        <v>91.853454384488458</v>
      </c>
      <c r="BY149" s="214">
        <v>92.168729330536095</v>
      </c>
      <c r="BZ149" s="214">
        <v>92.483126789696129</v>
      </c>
    </row>
    <row r="150" spans="1:78" s="212" customFormat="1" ht="15" customHeight="1" x14ac:dyDescent="0.2">
      <c r="A150" s="213" t="s">
        <v>9</v>
      </c>
      <c r="B150" s="214"/>
      <c r="C150" s="214"/>
      <c r="D150" s="214"/>
      <c r="E150" s="214"/>
      <c r="F150" s="214"/>
      <c r="G150" s="214"/>
      <c r="H150" s="214">
        <v>59.718430365962739</v>
      </c>
      <c r="I150" s="214">
        <v>60.27806691449814</v>
      </c>
      <c r="J150" s="214">
        <v>60.835076336420933</v>
      </c>
      <c r="K150" s="214">
        <v>61.395156141756878</v>
      </c>
      <c r="L150" s="214">
        <v>61.953358426137903</v>
      </c>
      <c r="M150" s="214">
        <v>62.503227075470534</v>
      </c>
      <c r="N150" s="214">
        <v>63.044199956900812</v>
      </c>
      <c r="O150" s="214">
        <v>63.578088257160637</v>
      </c>
      <c r="P150" s="214">
        <v>64.107545587599546</v>
      </c>
      <c r="Q150" s="214">
        <v>64.634176446482968</v>
      </c>
      <c r="R150" s="214">
        <v>65.158249854342472</v>
      </c>
      <c r="S150" s="214">
        <v>66.14620234028439</v>
      </c>
      <c r="T150" s="214">
        <v>67.123317563675087</v>
      </c>
      <c r="U150" s="214">
        <v>68.099083590704268</v>
      </c>
      <c r="V150" s="214">
        <v>69.072403142252597</v>
      </c>
      <c r="W150" s="214">
        <v>70.042348411934555</v>
      </c>
      <c r="X150" s="214">
        <v>71.009170348127583</v>
      </c>
      <c r="Y150" s="214">
        <v>71.974201552042089</v>
      </c>
      <c r="Z150" s="214">
        <v>72.939666001055514</v>
      </c>
      <c r="AA150" s="214">
        <v>73.907895682161069</v>
      </c>
      <c r="AB150" s="214">
        <v>74.878320799969671</v>
      </c>
      <c r="AC150" s="214">
        <v>75.196835153945614</v>
      </c>
      <c r="AD150" s="214">
        <v>75.368530530694912</v>
      </c>
      <c r="AE150" s="214">
        <v>75.811075060638302</v>
      </c>
      <c r="AF150" s="214">
        <v>76.115389605028838</v>
      </c>
      <c r="AG150" s="214">
        <v>76.420050796328738</v>
      </c>
      <c r="AH150" s="214">
        <v>76.724433271784832</v>
      </c>
      <c r="AI150" s="214">
        <v>77.028705209527942</v>
      </c>
      <c r="AJ150" s="214">
        <v>77.333707973545927</v>
      </c>
      <c r="AK150" s="214">
        <v>77.639388708863237</v>
      </c>
      <c r="AL150" s="214">
        <v>77.946384308334672</v>
      </c>
      <c r="AM150" s="214">
        <v>78.266068930944684</v>
      </c>
      <c r="AN150" s="214">
        <v>78.586405553406763</v>
      </c>
      <c r="AO150" s="214">
        <v>78.906970373540119</v>
      </c>
      <c r="AP150" s="214">
        <v>79.227501300502851</v>
      </c>
      <c r="AQ150" s="214">
        <v>79.548444402574546</v>
      </c>
      <c r="AR150" s="214">
        <v>79.869292370865736</v>
      </c>
      <c r="AS150" s="214">
        <v>80.19013123793593</v>
      </c>
      <c r="AT150" s="214">
        <v>80.510947662078507</v>
      </c>
      <c r="AU150" s="214">
        <v>80.831691056861501</v>
      </c>
      <c r="AV150" s="214">
        <v>81.152369776060624</v>
      </c>
      <c r="AW150" s="214">
        <v>81.472874463633559</v>
      </c>
      <c r="AX150" s="214">
        <v>81.792820830575536</v>
      </c>
      <c r="AY150" s="214">
        <v>82.112853581042316</v>
      </c>
      <c r="AZ150" s="214">
        <v>82.433082008295884</v>
      </c>
      <c r="BA150" s="214">
        <v>82.753915331614323</v>
      </c>
      <c r="BB150" s="214">
        <v>83.075133253450133</v>
      </c>
      <c r="BC150" s="214">
        <v>83.396397817241279</v>
      </c>
      <c r="BD150" s="214">
        <v>83.717808546751485</v>
      </c>
      <c r="BE150" s="214">
        <v>84.038675729534802</v>
      </c>
      <c r="BF150" s="214">
        <v>84.359145974952327</v>
      </c>
      <c r="BG150" s="214">
        <v>84.678899082568805</v>
      </c>
      <c r="BH150" s="214">
        <v>84.998331231506356</v>
      </c>
      <c r="BI150" s="214">
        <v>85.317139384825225</v>
      </c>
      <c r="BJ150" s="214">
        <v>85.635350264043879</v>
      </c>
      <c r="BK150" s="214">
        <v>85.952811813478661</v>
      </c>
      <c r="BL150" s="214">
        <v>86.269638124776975</v>
      </c>
      <c r="BM150" s="214">
        <v>86.586073295355035</v>
      </c>
      <c r="BN150" s="214">
        <v>86.901696349793795</v>
      </c>
      <c r="BO150" s="214">
        <v>87.216808397895406</v>
      </c>
      <c r="BP150" s="214">
        <v>87.53111799164482</v>
      </c>
      <c r="BQ150" s="214">
        <v>87.844696856923605</v>
      </c>
      <c r="BR150" s="214">
        <v>88.157623761624521</v>
      </c>
      <c r="BS150" s="214">
        <v>88.469942688084629</v>
      </c>
      <c r="BT150" s="214">
        <v>88.781837411037401</v>
      </c>
      <c r="BU150" s="214">
        <v>89.093353507448725</v>
      </c>
      <c r="BV150" s="214">
        <v>89.404488454648373</v>
      </c>
      <c r="BW150" s="214">
        <v>89.715147434739535</v>
      </c>
      <c r="BX150" s="214">
        <v>90.025342422779261</v>
      </c>
      <c r="BY150" s="214">
        <v>90.334921904075443</v>
      </c>
      <c r="BZ150" s="214">
        <v>90.644019192124532</v>
      </c>
    </row>
    <row r="151" spans="1:78" s="212" customFormat="1" ht="15" customHeight="1" x14ac:dyDescent="0.2">
      <c r="A151" s="213" t="s">
        <v>10</v>
      </c>
      <c r="B151" s="214"/>
      <c r="C151" s="214"/>
      <c r="D151" s="214"/>
      <c r="E151" s="214"/>
      <c r="F151" s="214"/>
      <c r="G151" s="214"/>
      <c r="H151" s="214">
        <v>57.155222701014239</v>
      </c>
      <c r="I151" s="214">
        <v>57.570095137135823</v>
      </c>
      <c r="J151" s="214">
        <v>57.982782150428726</v>
      </c>
      <c r="K151" s="214">
        <v>58.399390118943195</v>
      </c>
      <c r="L151" s="214">
        <v>58.817544299042012</v>
      </c>
      <c r="M151" s="214">
        <v>59.235868728465832</v>
      </c>
      <c r="N151" s="214">
        <v>59.652682034760375</v>
      </c>
      <c r="O151" s="214">
        <v>60.069850252540789</v>
      </c>
      <c r="P151" s="214">
        <v>60.483317314293558</v>
      </c>
      <c r="Q151" s="214">
        <v>60.892765649017136</v>
      </c>
      <c r="R151" s="214">
        <v>61.294936588156766</v>
      </c>
      <c r="S151" s="214">
        <v>62.211417496854914</v>
      </c>
      <c r="T151" s="214">
        <v>63.117371901715146</v>
      </c>
      <c r="U151" s="214">
        <v>64.021266608159692</v>
      </c>
      <c r="V151" s="214">
        <v>64.924337283907477</v>
      </c>
      <c r="W151" s="214">
        <v>65.826862904160393</v>
      </c>
      <c r="X151" s="214">
        <v>66.729455035642076</v>
      </c>
      <c r="Y151" s="214">
        <v>67.63190789046854</v>
      </c>
      <c r="Z151" s="214">
        <v>68.531887525296753</v>
      </c>
      <c r="AA151" s="214">
        <v>69.429297410663864</v>
      </c>
      <c r="AB151" s="214">
        <v>70.324112977181258</v>
      </c>
      <c r="AC151" s="214">
        <v>70.643095368160786</v>
      </c>
      <c r="AD151" s="214">
        <v>70.803223042325413</v>
      </c>
      <c r="AE151" s="214">
        <v>71.251386004091643</v>
      </c>
      <c r="AF151" s="214">
        <v>71.555377122394077</v>
      </c>
      <c r="AG151" s="214">
        <v>71.862048261426708</v>
      </c>
      <c r="AH151" s="214">
        <v>72.171367166980858</v>
      </c>
      <c r="AI151" s="214">
        <v>72.482490753109957</v>
      </c>
      <c r="AJ151" s="214">
        <v>72.794343146225984</v>
      </c>
      <c r="AK151" s="214">
        <v>73.106446145923741</v>
      </c>
      <c r="AL151" s="214">
        <v>73.418089016880899</v>
      </c>
      <c r="AM151" s="214">
        <v>73.737004833986248</v>
      </c>
      <c r="AN151" s="214">
        <v>74.055986150655556</v>
      </c>
      <c r="AO151" s="214">
        <v>74.374897580887151</v>
      </c>
      <c r="AP151" s="214">
        <v>74.693308760928218</v>
      </c>
      <c r="AQ151" s="214">
        <v>75.012175940341891</v>
      </c>
      <c r="AR151" s="214">
        <v>75.331223339441891</v>
      </c>
      <c r="AS151" s="214">
        <v>75.649511291180843</v>
      </c>
      <c r="AT151" s="214">
        <v>75.968110367741986</v>
      </c>
      <c r="AU151" s="214">
        <v>76.286749279700132</v>
      </c>
      <c r="AV151" s="214">
        <v>76.605611926530841</v>
      </c>
      <c r="AW151" s="214">
        <v>76.925040891727932</v>
      </c>
      <c r="AX151" s="214">
        <v>77.24446352316302</v>
      </c>
      <c r="AY151" s="214">
        <v>77.563560841594509</v>
      </c>
      <c r="AZ151" s="214">
        <v>77.882616781533756</v>
      </c>
      <c r="BA151" s="214">
        <v>78.201392141633221</v>
      </c>
      <c r="BB151" s="214">
        <v>78.519621360460661</v>
      </c>
      <c r="BC151" s="214">
        <v>78.837228746462529</v>
      </c>
      <c r="BD151" s="214">
        <v>79.15488463086038</v>
      </c>
      <c r="BE151" s="214">
        <v>79.472624733093184</v>
      </c>
      <c r="BF151" s="214">
        <v>79.790605132565815</v>
      </c>
      <c r="BG151" s="214">
        <v>80.109025085119029</v>
      </c>
      <c r="BH151" s="214">
        <v>80.427548321206771</v>
      </c>
      <c r="BI151" s="214">
        <v>80.745627188884129</v>
      </c>
      <c r="BJ151" s="214">
        <v>81.063444240413389</v>
      </c>
      <c r="BK151" s="214">
        <v>81.380393232587537</v>
      </c>
      <c r="BL151" s="214">
        <v>81.696889681859147</v>
      </c>
      <c r="BM151" s="214">
        <v>82.012795663341691</v>
      </c>
      <c r="BN151" s="214">
        <v>82.328042095598136</v>
      </c>
      <c r="BO151" s="214">
        <v>82.642552392196862</v>
      </c>
      <c r="BP151" s="214">
        <v>82.956336832850809</v>
      </c>
      <c r="BQ151" s="214">
        <v>83.269704261718516</v>
      </c>
      <c r="BR151" s="214">
        <v>83.582362794784871</v>
      </c>
      <c r="BS151" s="214">
        <v>83.894373688468946</v>
      </c>
      <c r="BT151" s="214">
        <v>84.205715190217788</v>
      </c>
      <c r="BU151" s="214">
        <v>84.516311136852195</v>
      </c>
      <c r="BV151" s="214">
        <v>84.825897279346592</v>
      </c>
      <c r="BW151" s="214">
        <v>85.134950959415107</v>
      </c>
      <c r="BX151" s="214">
        <v>85.443337449219086</v>
      </c>
      <c r="BY151" s="214">
        <v>85.751215310343937</v>
      </c>
      <c r="BZ151" s="214">
        <v>86.058643857329372</v>
      </c>
    </row>
    <row r="152" spans="1:78" s="212" customFormat="1" ht="15" customHeight="1" x14ac:dyDescent="0.2">
      <c r="A152" s="213" t="s">
        <v>11</v>
      </c>
      <c r="B152" s="214"/>
      <c r="C152" s="214"/>
      <c r="D152" s="214"/>
      <c r="E152" s="214"/>
      <c r="F152" s="214"/>
      <c r="G152" s="214"/>
      <c r="H152" s="214">
        <v>53.171869266190797</v>
      </c>
      <c r="I152" s="214">
        <v>53.545550116998065</v>
      </c>
      <c r="J152" s="214">
        <v>53.90685640362225</v>
      </c>
      <c r="K152" s="214">
        <v>54.261949992298611</v>
      </c>
      <c r="L152" s="214">
        <v>54.613812592281143</v>
      </c>
      <c r="M152" s="214">
        <v>54.969664774792406</v>
      </c>
      <c r="N152" s="214">
        <v>55.323897078435905</v>
      </c>
      <c r="O152" s="214">
        <v>55.677854627232989</v>
      </c>
      <c r="P152" s="214">
        <v>56.030535588385455</v>
      </c>
      <c r="Q152" s="214">
        <v>56.383102255045401</v>
      </c>
      <c r="R152" s="214">
        <v>56.735826029069123</v>
      </c>
      <c r="S152" s="214">
        <v>57.505736056425803</v>
      </c>
      <c r="T152" s="214">
        <v>58.277988292656424</v>
      </c>
      <c r="U152" s="214">
        <v>59.04671984372456</v>
      </c>
      <c r="V152" s="214">
        <v>59.812250499001998</v>
      </c>
      <c r="W152" s="214">
        <v>60.571772817827195</v>
      </c>
      <c r="X152" s="214">
        <v>61.325470437368843</v>
      </c>
      <c r="Y152" s="214">
        <v>62.075738146639182</v>
      </c>
      <c r="Z152" s="214">
        <v>62.824203041085028</v>
      </c>
      <c r="AA152" s="214">
        <v>63.571358412729595</v>
      </c>
      <c r="AB152" s="214">
        <v>64.318396636774466</v>
      </c>
      <c r="AC152" s="214">
        <v>64.653974997957349</v>
      </c>
      <c r="AD152" s="214">
        <v>64.82372767759577</v>
      </c>
      <c r="AE152" s="214">
        <v>65.307750350328774</v>
      </c>
      <c r="AF152" s="214">
        <v>65.631472572993914</v>
      </c>
      <c r="AG152" s="214">
        <v>65.953316717791409</v>
      </c>
      <c r="AH152" s="214">
        <v>66.273459049537394</v>
      </c>
      <c r="AI152" s="214">
        <v>66.59305507919953</v>
      </c>
      <c r="AJ152" s="214">
        <v>66.913533626535326</v>
      </c>
      <c r="AK152" s="214">
        <v>67.235129998294312</v>
      </c>
      <c r="AL152" s="214">
        <v>67.558881263205222</v>
      </c>
      <c r="AM152" s="214">
        <v>67.882448600302013</v>
      </c>
      <c r="AN152" s="214">
        <v>68.208632268151533</v>
      </c>
      <c r="AO152" s="214">
        <v>68.534199934901551</v>
      </c>
      <c r="AP152" s="214">
        <v>68.859527225473045</v>
      </c>
      <c r="AQ152" s="214">
        <v>69.183595804660243</v>
      </c>
      <c r="AR152" s="214">
        <v>69.506387907406406</v>
      </c>
      <c r="AS152" s="214">
        <v>69.828049862589666</v>
      </c>
      <c r="AT152" s="214">
        <v>70.149647249070057</v>
      </c>
      <c r="AU152" s="214">
        <v>70.47089503664975</v>
      </c>
      <c r="AV152" s="214">
        <v>70.792634601727102</v>
      </c>
      <c r="AW152" s="214">
        <v>71.114764670522817</v>
      </c>
      <c r="AX152" s="214">
        <v>71.436595227378518</v>
      </c>
      <c r="AY152" s="214">
        <v>71.758298562301505</v>
      </c>
      <c r="AZ152" s="214">
        <v>72.080159642711266</v>
      </c>
      <c r="BA152" s="214">
        <v>72.401985154948505</v>
      </c>
      <c r="BB152" s="214">
        <v>72.723808039676669</v>
      </c>
      <c r="BC152" s="214">
        <v>73.045242081935939</v>
      </c>
      <c r="BD152" s="214">
        <v>73.366687653294505</v>
      </c>
      <c r="BE152" s="214">
        <v>73.687709403923492</v>
      </c>
      <c r="BF152" s="214">
        <v>74.00827559339109</v>
      </c>
      <c r="BG152" s="214">
        <v>74.328267251309882</v>
      </c>
      <c r="BH152" s="214">
        <v>74.647764461974845</v>
      </c>
      <c r="BI152" s="214">
        <v>74.966809200930612</v>
      </c>
      <c r="BJ152" s="214">
        <v>75.285965347155098</v>
      </c>
      <c r="BK152" s="214">
        <v>75.605391913219549</v>
      </c>
      <c r="BL152" s="214">
        <v>75.924647191166699</v>
      </c>
      <c r="BM152" s="214">
        <v>76.243911694225403</v>
      </c>
      <c r="BN152" s="214">
        <v>76.562730018528384</v>
      </c>
      <c r="BO152" s="214">
        <v>76.880962235765608</v>
      </c>
      <c r="BP152" s="214">
        <v>77.198557529406074</v>
      </c>
      <c r="BQ152" s="214">
        <v>77.515625055350426</v>
      </c>
      <c r="BR152" s="214">
        <v>77.831826057923124</v>
      </c>
      <c r="BS152" s="214">
        <v>78.147521302056262</v>
      </c>
      <c r="BT152" s="214">
        <v>78.462276148185211</v>
      </c>
      <c r="BU152" s="214">
        <v>78.776375298791081</v>
      </c>
      <c r="BV152" s="214">
        <v>79.089543399289937</v>
      </c>
      <c r="BW152" s="214">
        <v>79.402166629091269</v>
      </c>
      <c r="BX152" s="214">
        <v>79.714074489718598</v>
      </c>
      <c r="BY152" s="214">
        <v>80.02511204964226</v>
      </c>
      <c r="BZ152" s="214">
        <v>80.335412211038488</v>
      </c>
    </row>
    <row r="153" spans="1:78" s="212" customFormat="1" ht="15" customHeight="1" x14ac:dyDescent="0.2">
      <c r="A153" s="213" t="s">
        <v>12</v>
      </c>
      <c r="B153" s="214"/>
      <c r="C153" s="214"/>
      <c r="D153" s="214"/>
      <c r="E153" s="214"/>
      <c r="F153" s="214"/>
      <c r="G153" s="214"/>
      <c r="H153" s="214">
        <v>47.965460310039006</v>
      </c>
      <c r="I153" s="214">
        <v>48.164323349581586</v>
      </c>
      <c r="J153" s="214">
        <v>48.361233002871231</v>
      </c>
      <c r="K153" s="214">
        <v>48.563609716872236</v>
      </c>
      <c r="L153" s="214">
        <v>48.766739757931646</v>
      </c>
      <c r="M153" s="214">
        <v>48.960624334870523</v>
      </c>
      <c r="N153" s="214">
        <v>49.143733300262689</v>
      </c>
      <c r="O153" s="214">
        <v>49.319333505110372</v>
      </c>
      <c r="P153" s="214">
        <v>49.490583197931677</v>
      </c>
      <c r="Q153" s="214">
        <v>49.658970392208374</v>
      </c>
      <c r="R153" s="214">
        <v>49.826142590892651</v>
      </c>
      <c r="S153" s="214">
        <v>50.187969924812023</v>
      </c>
      <c r="T153" s="214">
        <v>50.545856165838323</v>
      </c>
      <c r="U153" s="214">
        <v>50.902709349576945</v>
      </c>
      <c r="V153" s="214">
        <v>51.258345371491046</v>
      </c>
      <c r="W153" s="214">
        <v>51.613676365951392</v>
      </c>
      <c r="X153" s="214">
        <v>51.969189165863547</v>
      </c>
      <c r="Y153" s="214">
        <v>52.323635961394878</v>
      </c>
      <c r="Z153" s="214">
        <v>52.677746692273445</v>
      </c>
      <c r="AA153" s="214">
        <v>53.029568280139351</v>
      </c>
      <c r="AB153" s="214">
        <v>53.377114135818324</v>
      </c>
      <c r="AC153" s="214">
        <v>53.765494841867913</v>
      </c>
      <c r="AD153" s="214">
        <v>53.988761287789558</v>
      </c>
      <c r="AE153" s="214">
        <v>54.518895838795459</v>
      </c>
      <c r="AF153" s="214">
        <v>54.895164147833185</v>
      </c>
      <c r="AG153" s="214">
        <v>55.272840568529126</v>
      </c>
      <c r="AH153" s="214">
        <v>55.654460562494904</v>
      </c>
      <c r="AI153" s="214">
        <v>56.037224202288336</v>
      </c>
      <c r="AJ153" s="214">
        <v>56.41982470003061</v>
      </c>
      <c r="AK153" s="214">
        <v>56.801270537855132</v>
      </c>
      <c r="AL153" s="214">
        <v>57.179742227677721</v>
      </c>
      <c r="AM153" s="214">
        <v>57.554019910252428</v>
      </c>
      <c r="AN153" s="214">
        <v>57.928152911621623</v>
      </c>
      <c r="AO153" s="214">
        <v>58.302124501665432</v>
      </c>
      <c r="AP153" s="214">
        <v>58.676335212131981</v>
      </c>
      <c r="AQ153" s="214">
        <v>59.051969255040085</v>
      </c>
      <c r="AR153" s="214">
        <v>59.42855135220595</v>
      </c>
      <c r="AS153" s="214">
        <v>59.804765439136652</v>
      </c>
      <c r="AT153" s="214">
        <v>60.181557572861919</v>
      </c>
      <c r="AU153" s="214">
        <v>60.55775312271944</v>
      </c>
      <c r="AV153" s="214">
        <v>60.932963994587809</v>
      </c>
      <c r="AW153" s="214">
        <v>61.307619664479638</v>
      </c>
      <c r="AX153" s="214">
        <v>61.681702217195756</v>
      </c>
      <c r="AY153" s="214">
        <v>62.055253679761833</v>
      </c>
      <c r="AZ153" s="214">
        <v>62.428667976565052</v>
      </c>
      <c r="BA153" s="214">
        <v>62.801800631952567</v>
      </c>
      <c r="BB153" s="214">
        <v>63.174888642589764</v>
      </c>
      <c r="BC153" s="214">
        <v>63.547832690097806</v>
      </c>
      <c r="BD153" s="214">
        <v>63.920132514159619</v>
      </c>
      <c r="BE153" s="214">
        <v>64.292264496992289</v>
      </c>
      <c r="BF153" s="214">
        <v>64.664361987045766</v>
      </c>
      <c r="BG153" s="214">
        <v>65.036288770262189</v>
      </c>
      <c r="BH153" s="214">
        <v>65.407841447651876</v>
      </c>
      <c r="BI153" s="214">
        <v>65.779245918618741</v>
      </c>
      <c r="BJ153" s="214">
        <v>66.149869957805635</v>
      </c>
      <c r="BK153" s="214">
        <v>66.520092111373344</v>
      </c>
      <c r="BL153" s="214">
        <v>66.889454007998609</v>
      </c>
      <c r="BM153" s="214">
        <v>67.25822217634952</v>
      </c>
      <c r="BN153" s="214">
        <v>67.626706897678204</v>
      </c>
      <c r="BO153" s="214">
        <v>67.994846476416242</v>
      </c>
      <c r="BP153" s="214">
        <v>68.363406635528605</v>
      </c>
      <c r="BQ153" s="214">
        <v>68.731664845859925</v>
      </c>
      <c r="BR153" s="214">
        <v>69.0996378086612</v>
      </c>
      <c r="BS153" s="214">
        <v>69.467174672962145</v>
      </c>
      <c r="BT153" s="214">
        <v>69.834026608350769</v>
      </c>
      <c r="BU153" s="214">
        <v>70.200124094306631</v>
      </c>
      <c r="BV153" s="214">
        <v>70.565417480423804</v>
      </c>
      <c r="BW153" s="214">
        <v>70.930021104214632</v>
      </c>
      <c r="BX153" s="214">
        <v>71.293749285475968</v>
      </c>
      <c r="BY153" s="214">
        <v>71.656838305997724</v>
      </c>
      <c r="BZ153" s="214">
        <v>72.019036399416322</v>
      </c>
    </row>
    <row r="154" spans="1:78" s="212" customFormat="1" ht="15" customHeight="1" x14ac:dyDescent="0.2">
      <c r="A154" s="213" t="s">
        <v>13</v>
      </c>
      <c r="B154" s="214"/>
      <c r="C154" s="214"/>
      <c r="D154" s="214"/>
      <c r="E154" s="214"/>
      <c r="F154" s="214"/>
      <c r="G154" s="214"/>
      <c r="H154" s="214">
        <v>41.83833186405915</v>
      </c>
      <c r="I154" s="214">
        <v>41.82452468166754</v>
      </c>
      <c r="J154" s="214">
        <v>41.804199135672235</v>
      </c>
      <c r="K154" s="214">
        <v>41.793991273909654</v>
      </c>
      <c r="L154" s="214">
        <v>41.788471145633572</v>
      </c>
      <c r="M154" s="214">
        <v>41.780011827321111</v>
      </c>
      <c r="N154" s="214">
        <v>41.768994054554689</v>
      </c>
      <c r="O154" s="214">
        <v>41.753984704452861</v>
      </c>
      <c r="P154" s="214">
        <v>41.735367984276046</v>
      </c>
      <c r="Q154" s="214">
        <v>41.7115710009111</v>
      </c>
      <c r="R154" s="214">
        <v>41.677520187548836</v>
      </c>
      <c r="S154" s="214">
        <v>42.015265368913077</v>
      </c>
      <c r="T154" s="214">
        <v>42.350550381033024</v>
      </c>
      <c r="U154" s="214">
        <v>42.681797626994552</v>
      </c>
      <c r="V154" s="214">
        <v>43.009902210534968</v>
      </c>
      <c r="W154" s="214">
        <v>43.337584616893949</v>
      </c>
      <c r="X154" s="214">
        <v>43.664165103189497</v>
      </c>
      <c r="Y154" s="214">
        <v>43.988869939861772</v>
      </c>
      <c r="Z154" s="214">
        <v>44.312118165648442</v>
      </c>
      <c r="AA154" s="214">
        <v>44.636259658188578</v>
      </c>
      <c r="AB154" s="214">
        <v>44.962089566355075</v>
      </c>
      <c r="AC154" s="214">
        <v>45.340084643288996</v>
      </c>
      <c r="AD154" s="214">
        <v>45.565016781883578</v>
      </c>
      <c r="AE154" s="214">
        <v>46.068812556066483</v>
      </c>
      <c r="AF154" s="214">
        <v>46.430840055461829</v>
      </c>
      <c r="AG154" s="214">
        <v>46.79330065359477</v>
      </c>
      <c r="AH154" s="214">
        <v>47.154924583022002</v>
      </c>
      <c r="AI154" s="214">
        <v>47.518044788713581</v>
      </c>
      <c r="AJ154" s="214">
        <v>47.880611259179943</v>
      </c>
      <c r="AK154" s="214">
        <v>48.243461540611392</v>
      </c>
      <c r="AL154" s="214">
        <v>48.606829499644299</v>
      </c>
      <c r="AM154" s="214">
        <v>48.974147472174081</v>
      </c>
      <c r="AN154" s="214">
        <v>49.343415863723216</v>
      </c>
      <c r="AO154" s="214">
        <v>49.711534183322868</v>
      </c>
      <c r="AP154" s="214">
        <v>50.078099250533803</v>
      </c>
      <c r="AQ154" s="214">
        <v>50.441812113585385</v>
      </c>
      <c r="AR154" s="214">
        <v>50.802182553278975</v>
      </c>
      <c r="AS154" s="214">
        <v>51.160206028689458</v>
      </c>
      <c r="AT154" s="214">
        <v>51.518112964484821</v>
      </c>
      <c r="AU154" s="214">
        <v>51.87652714423163</v>
      </c>
      <c r="AV154" s="214">
        <v>52.236456233143933</v>
      </c>
      <c r="AW154" s="214">
        <v>52.597412764571594</v>
      </c>
      <c r="AX154" s="214">
        <v>52.95919998311183</v>
      </c>
      <c r="AY154" s="214">
        <v>53.320935330228004</v>
      </c>
      <c r="AZ154" s="214">
        <v>53.68163048874046</v>
      </c>
      <c r="BA154" s="214">
        <v>54.041359532429013</v>
      </c>
      <c r="BB154" s="214">
        <v>54.399820979610105</v>
      </c>
      <c r="BC154" s="214">
        <v>54.757573521741676</v>
      </c>
      <c r="BD154" s="214">
        <v>55.114699827587479</v>
      </c>
      <c r="BE154" s="214">
        <v>55.471627234621266</v>
      </c>
      <c r="BF154" s="214">
        <v>55.82820394405806</v>
      </c>
      <c r="BG154" s="214">
        <v>56.184431493736263</v>
      </c>
      <c r="BH154" s="214">
        <v>56.540420421191897</v>
      </c>
      <c r="BI154" s="214">
        <v>56.895796304716242</v>
      </c>
      <c r="BJ154" s="214">
        <v>57.250888346925692</v>
      </c>
      <c r="BK154" s="214">
        <v>57.605487802519562</v>
      </c>
      <c r="BL154" s="214">
        <v>57.959662913550794</v>
      </c>
      <c r="BM154" s="214">
        <v>58.313302595255266</v>
      </c>
      <c r="BN154" s="214">
        <v>58.666657227405949</v>
      </c>
      <c r="BO154" s="214">
        <v>59.019411323042156</v>
      </c>
      <c r="BP154" s="214">
        <v>59.371676457661636</v>
      </c>
      <c r="BQ154" s="214">
        <v>59.723374691288313</v>
      </c>
      <c r="BR154" s="214">
        <v>60.074517673961189</v>
      </c>
      <c r="BS154" s="214">
        <v>60.425311041139665</v>
      </c>
      <c r="BT154" s="214">
        <v>60.775715818464704</v>
      </c>
      <c r="BU154" s="214">
        <v>61.125792022740974</v>
      </c>
      <c r="BV154" s="214">
        <v>61.475566306494031</v>
      </c>
      <c r="BW154" s="214">
        <v>61.824859447915394</v>
      </c>
      <c r="BX154" s="214">
        <v>62.17358193240883</v>
      </c>
      <c r="BY154" s="214">
        <v>62.521686176331279</v>
      </c>
      <c r="BZ154" s="214">
        <v>62.868878540580432</v>
      </c>
    </row>
    <row r="155" spans="1:78" s="212" customFormat="1" ht="15" customHeight="1" x14ac:dyDescent="0.2">
      <c r="A155" s="213" t="s">
        <v>14</v>
      </c>
      <c r="B155" s="214"/>
      <c r="C155" s="214"/>
      <c r="D155" s="214"/>
      <c r="E155" s="214"/>
      <c r="F155" s="214"/>
      <c r="G155" s="214"/>
      <c r="H155" s="214">
        <v>35.630994447248867</v>
      </c>
      <c r="I155" s="214">
        <v>35.301051213586391</v>
      </c>
      <c r="J155" s="214">
        <v>34.973288890918226</v>
      </c>
      <c r="K155" s="214">
        <v>34.651087309315159</v>
      </c>
      <c r="L155" s="214">
        <v>34.331948842373649</v>
      </c>
      <c r="M155" s="214">
        <v>34.00538956313067</v>
      </c>
      <c r="N155" s="214">
        <v>33.666223656730587</v>
      </c>
      <c r="O155" s="214">
        <v>33.32534208682182</v>
      </c>
      <c r="P155" s="214">
        <v>32.975592246949034</v>
      </c>
      <c r="Q155" s="214">
        <v>32.622408085032234</v>
      </c>
      <c r="R155" s="214">
        <v>32.26685048504514</v>
      </c>
      <c r="S155" s="214">
        <v>32.286503156637011</v>
      </c>
      <c r="T155" s="214">
        <v>32.309025360132452</v>
      </c>
      <c r="U155" s="214">
        <v>32.327924143133977</v>
      </c>
      <c r="V155" s="214">
        <v>32.339109435241284</v>
      </c>
      <c r="W155" s="214">
        <v>32.345609141501939</v>
      </c>
      <c r="X155" s="214">
        <v>32.344705338334272</v>
      </c>
      <c r="Y155" s="214">
        <v>32.337401854071373</v>
      </c>
      <c r="Z155" s="214">
        <v>32.329864263928663</v>
      </c>
      <c r="AA155" s="214">
        <v>32.31899963417473</v>
      </c>
      <c r="AB155" s="214">
        <v>32.310667709412186</v>
      </c>
      <c r="AC155" s="214">
        <v>32.667224839357232</v>
      </c>
      <c r="AD155" s="214">
        <v>32.885398239519169</v>
      </c>
      <c r="AE155" s="214">
        <v>33.331769034389545</v>
      </c>
      <c r="AF155" s="214">
        <v>33.661955209382974</v>
      </c>
      <c r="AG155" s="214">
        <v>33.994714801190483</v>
      </c>
      <c r="AH155" s="214">
        <v>34.331985181660606</v>
      </c>
      <c r="AI155" s="214">
        <v>34.671824204765237</v>
      </c>
      <c r="AJ155" s="214">
        <v>35.011994230018253</v>
      </c>
      <c r="AK155" s="214">
        <v>35.353013719747189</v>
      </c>
      <c r="AL155" s="214">
        <v>35.693722243299334</v>
      </c>
      <c r="AM155" s="214">
        <v>36.043907606338735</v>
      </c>
      <c r="AN155" s="214">
        <v>36.393859987676642</v>
      </c>
      <c r="AO155" s="214">
        <v>36.743316025413613</v>
      </c>
      <c r="AP155" s="214">
        <v>37.092413895029836</v>
      </c>
      <c r="AQ155" s="214">
        <v>37.44067996694605</v>
      </c>
      <c r="AR155" s="214">
        <v>37.788233952148744</v>
      </c>
      <c r="AS155" s="214">
        <v>38.135085676260189</v>
      </c>
      <c r="AT155" s="214">
        <v>38.481102693149118</v>
      </c>
      <c r="AU155" s="214">
        <v>38.826398747770376</v>
      </c>
      <c r="AV155" s="214">
        <v>39.170698818116918</v>
      </c>
      <c r="AW155" s="214">
        <v>39.513229678757632</v>
      </c>
      <c r="AX155" s="214">
        <v>39.853957829243001</v>
      </c>
      <c r="AY155" s="214">
        <v>40.194364005358445</v>
      </c>
      <c r="AZ155" s="214">
        <v>40.534860721938351</v>
      </c>
      <c r="BA155" s="214">
        <v>40.875806491571431</v>
      </c>
      <c r="BB155" s="214">
        <v>41.216945356873438</v>
      </c>
      <c r="BC155" s="214">
        <v>41.558259805437217</v>
      </c>
      <c r="BD155" s="214">
        <v>41.899018215188121</v>
      </c>
      <c r="BE155" s="214">
        <v>42.23951197134533</v>
      </c>
      <c r="BF155" s="214">
        <v>42.578712843694902</v>
      </c>
      <c r="BG155" s="214">
        <v>42.916944988508611</v>
      </c>
      <c r="BH155" s="214">
        <v>43.254418303404286</v>
      </c>
      <c r="BI155" s="214">
        <v>43.591266384766854</v>
      </c>
      <c r="BJ155" s="214">
        <v>43.927597195666031</v>
      </c>
      <c r="BK155" s="214">
        <v>44.263513796269628</v>
      </c>
      <c r="BL155" s="214">
        <v>44.599007702301193</v>
      </c>
      <c r="BM155" s="214">
        <v>44.933624062079133</v>
      </c>
      <c r="BN155" s="214">
        <v>45.267793419346006</v>
      </c>
      <c r="BO155" s="214">
        <v>45.601893347674292</v>
      </c>
      <c r="BP155" s="214">
        <v>45.935482272388448</v>
      </c>
      <c r="BQ155" s="214">
        <v>46.268752288694699</v>
      </c>
      <c r="BR155" s="214">
        <v>46.601557267734741</v>
      </c>
      <c r="BS155" s="214">
        <v>46.93415079257349</v>
      </c>
      <c r="BT155" s="214">
        <v>47.265945064110205</v>
      </c>
      <c r="BU155" s="214">
        <v>47.597304227267131</v>
      </c>
      <c r="BV155" s="214">
        <v>47.927862726233613</v>
      </c>
      <c r="BW155" s="214">
        <v>48.257808053953504</v>
      </c>
      <c r="BX155" s="214">
        <v>48.587344612887108</v>
      </c>
      <c r="BY155" s="214">
        <v>48.916398124557048</v>
      </c>
      <c r="BZ155" s="214">
        <v>49.24528033010376</v>
      </c>
    </row>
    <row r="156" spans="1:78" s="212" customFormat="1" ht="15" customHeight="1" x14ac:dyDescent="0.2">
      <c r="A156" s="213" t="s">
        <v>15</v>
      </c>
      <c r="B156" s="214"/>
      <c r="C156" s="214"/>
      <c r="D156" s="214"/>
      <c r="E156" s="214"/>
      <c r="F156" s="214"/>
      <c r="G156" s="214"/>
      <c r="H156" s="214">
        <v>30.122282074470174</v>
      </c>
      <c r="I156" s="214">
        <v>29.585664600030242</v>
      </c>
      <c r="J156" s="214">
        <v>29.051742959027727</v>
      </c>
      <c r="K156" s="214">
        <v>28.534533905699227</v>
      </c>
      <c r="L156" s="214">
        <v>28.017729787375856</v>
      </c>
      <c r="M156" s="214">
        <v>27.490886035821845</v>
      </c>
      <c r="N156" s="214">
        <v>26.959153705535076</v>
      </c>
      <c r="O156" s="214">
        <v>26.42089526979381</v>
      </c>
      <c r="P156" s="214">
        <v>25.880697655897421</v>
      </c>
      <c r="Q156" s="214">
        <v>25.330992978936813</v>
      </c>
      <c r="R156" s="214">
        <v>24.77823349866463</v>
      </c>
      <c r="S156" s="214">
        <v>24.761316024452228</v>
      </c>
      <c r="T156" s="214">
        <v>24.748838238548352</v>
      </c>
      <c r="U156" s="214">
        <v>24.72954735331291</v>
      </c>
      <c r="V156" s="214">
        <v>24.708779044505597</v>
      </c>
      <c r="W156" s="214">
        <v>24.686649583854756</v>
      </c>
      <c r="X156" s="214">
        <v>24.662623199393479</v>
      </c>
      <c r="Y156" s="214">
        <v>24.634885146586853</v>
      </c>
      <c r="Z156" s="214">
        <v>24.608405375331678</v>
      </c>
      <c r="AA156" s="214">
        <v>24.574110463322345</v>
      </c>
      <c r="AB156" s="214">
        <v>24.537429324130706</v>
      </c>
      <c r="AC156" s="214">
        <v>24.802769985974756</v>
      </c>
      <c r="AD156" s="214">
        <v>24.950549703298218</v>
      </c>
      <c r="AE156" s="214">
        <v>25.276009348053829</v>
      </c>
      <c r="AF156" s="214">
        <v>25.506036243311016</v>
      </c>
      <c r="AG156" s="214">
        <v>25.737098441723443</v>
      </c>
      <c r="AH156" s="214">
        <v>25.965469148271055</v>
      </c>
      <c r="AI156" s="214">
        <v>26.194653251385486</v>
      </c>
      <c r="AJ156" s="214">
        <v>26.423211718188355</v>
      </c>
      <c r="AK156" s="214">
        <v>26.65631245112521</v>
      </c>
      <c r="AL156" s="214">
        <v>26.892511836400473</v>
      </c>
      <c r="AM156" s="214">
        <v>27.145837322502945</v>
      </c>
      <c r="AN156" s="214">
        <v>27.403023181593987</v>
      </c>
      <c r="AO156" s="214">
        <v>27.659949528687005</v>
      </c>
      <c r="AP156" s="214">
        <v>27.915907373661053</v>
      </c>
      <c r="AQ156" s="214">
        <v>28.1723537160583</v>
      </c>
      <c r="AR156" s="214">
        <v>28.426704241776395</v>
      </c>
      <c r="AS156" s="214">
        <v>28.680421895449999</v>
      </c>
      <c r="AT156" s="214">
        <v>28.933497320565753</v>
      </c>
      <c r="AU156" s="214">
        <v>29.185825024594799</v>
      </c>
      <c r="AV156" s="214">
        <v>29.439570564435364</v>
      </c>
      <c r="AW156" s="214">
        <v>29.693136143460784</v>
      </c>
      <c r="AX156" s="214">
        <v>29.947283176266797</v>
      </c>
      <c r="AY156" s="214">
        <v>30.200825142579784</v>
      </c>
      <c r="AZ156" s="214">
        <v>30.453057406757861</v>
      </c>
      <c r="BA156" s="214">
        <v>30.703921306805537</v>
      </c>
      <c r="BB156" s="214">
        <v>30.952815195018367</v>
      </c>
      <c r="BC156" s="214">
        <v>31.20030547781661</v>
      </c>
      <c r="BD156" s="214">
        <v>31.446326721716183</v>
      </c>
      <c r="BE156" s="214">
        <v>31.692312835900736</v>
      </c>
      <c r="BF156" s="214">
        <v>31.938956583461493</v>
      </c>
      <c r="BG156" s="214">
        <v>32.185353183640437</v>
      </c>
      <c r="BH156" s="214">
        <v>32.432031654062186</v>
      </c>
      <c r="BI156" s="214">
        <v>32.677873883928569</v>
      </c>
      <c r="BJ156" s="214">
        <v>32.922989895180599</v>
      </c>
      <c r="BK156" s="214">
        <v>33.167609484902997</v>
      </c>
      <c r="BL156" s="214">
        <v>33.410327192603582</v>
      </c>
      <c r="BM156" s="214">
        <v>33.652635678338861</v>
      </c>
      <c r="BN156" s="214">
        <v>33.894572487241028</v>
      </c>
      <c r="BO156" s="214">
        <v>34.13570860398508</v>
      </c>
      <c r="BP156" s="214">
        <v>34.376855444127244</v>
      </c>
      <c r="BQ156" s="214">
        <v>34.617796450743086</v>
      </c>
      <c r="BR156" s="214">
        <v>34.858067584946781</v>
      </c>
      <c r="BS156" s="214">
        <v>35.097794322715202</v>
      </c>
      <c r="BT156" s="214">
        <v>35.337249919866728</v>
      </c>
      <c r="BU156" s="214">
        <v>35.576240292722197</v>
      </c>
      <c r="BV156" s="214">
        <v>35.814532938641818</v>
      </c>
      <c r="BW156" s="214">
        <v>36.052594162947685</v>
      </c>
      <c r="BX156" s="214">
        <v>36.289751340488095</v>
      </c>
      <c r="BY156" s="214">
        <v>36.526905381076212</v>
      </c>
      <c r="BZ156" s="214">
        <v>36.763157843532134</v>
      </c>
    </row>
    <row r="157" spans="1:78" s="212" customFormat="1" ht="15" customHeight="1" x14ac:dyDescent="0.2">
      <c r="A157" s="213" t="s">
        <v>47</v>
      </c>
      <c r="B157" s="214"/>
      <c r="C157" s="214"/>
      <c r="D157" s="214"/>
      <c r="E157" s="214"/>
      <c r="F157" s="214"/>
      <c r="G157" s="214"/>
      <c r="H157" s="214">
        <v>22.581098160370736</v>
      </c>
      <c r="I157" s="214">
        <v>22.220736680259375</v>
      </c>
      <c r="J157" s="214">
        <v>21.852957997076953</v>
      </c>
      <c r="K157" s="214">
        <v>21.495439995168205</v>
      </c>
      <c r="L157" s="214">
        <v>21.145121460977432</v>
      </c>
      <c r="M157" s="214">
        <v>20.803976186574907</v>
      </c>
      <c r="N157" s="214">
        <v>20.469571555000261</v>
      </c>
      <c r="O157" s="214">
        <v>20.146137787056368</v>
      </c>
      <c r="P157" s="214">
        <v>19.825542808381531</v>
      </c>
      <c r="Q157" s="214">
        <v>19.494389617412462</v>
      </c>
      <c r="R157" s="214">
        <v>19.159993184528883</v>
      </c>
      <c r="S157" s="214">
        <v>18.892351953967871</v>
      </c>
      <c r="T157" s="214">
        <v>18.629023234997948</v>
      </c>
      <c r="U157" s="214">
        <v>18.359320618126134</v>
      </c>
      <c r="V157" s="214">
        <v>18.087880565877828</v>
      </c>
      <c r="W157" s="214">
        <v>17.806534903021547</v>
      </c>
      <c r="X157" s="214">
        <v>17.52294114208896</v>
      </c>
      <c r="Y157" s="214">
        <v>17.236948688584118</v>
      </c>
      <c r="Z157" s="214">
        <v>16.947475395806592</v>
      </c>
      <c r="AA157" s="214">
        <v>16.657717777607324</v>
      </c>
      <c r="AB157" s="214">
        <v>16.364787223682928</v>
      </c>
      <c r="AC157" s="214">
        <v>16.547426725132702</v>
      </c>
      <c r="AD157" s="214">
        <v>16.635220125786162</v>
      </c>
      <c r="AE157" s="214">
        <v>16.85319567562993</v>
      </c>
      <c r="AF157" s="214">
        <v>16.994818652849741</v>
      </c>
      <c r="AG157" s="214">
        <v>17.132416165090284</v>
      </c>
      <c r="AH157" s="214">
        <v>17.264548671233911</v>
      </c>
      <c r="AI157" s="214">
        <v>17.39351280748857</v>
      </c>
      <c r="AJ157" s="214">
        <v>17.522130086421047</v>
      </c>
      <c r="AK157" s="214">
        <v>17.653312632893449</v>
      </c>
      <c r="AL157" s="214">
        <v>17.786786493438832</v>
      </c>
      <c r="AM157" s="214">
        <v>17.935129911625804</v>
      </c>
      <c r="AN157" s="214">
        <v>18.086645291178883</v>
      </c>
      <c r="AO157" s="214">
        <v>18.235663517255158</v>
      </c>
      <c r="AP157" s="214">
        <v>18.388638536119075</v>
      </c>
      <c r="AQ157" s="214">
        <v>18.543184726683904</v>
      </c>
      <c r="AR157" s="214">
        <v>18.700192360538608</v>
      </c>
      <c r="AS157" s="214">
        <v>18.857593726090283</v>
      </c>
      <c r="AT157" s="214">
        <v>19.01597721788259</v>
      </c>
      <c r="AU157" s="214">
        <v>19.174370069275991</v>
      </c>
      <c r="AV157" s="214">
        <v>19.333631997332862</v>
      </c>
      <c r="AW157" s="214">
        <v>19.493237222013189</v>
      </c>
      <c r="AX157" s="214">
        <v>19.652951229131062</v>
      </c>
      <c r="AY157" s="214">
        <v>19.813303880001428</v>
      </c>
      <c r="AZ157" s="214">
        <v>19.97154302846544</v>
      </c>
      <c r="BA157" s="214">
        <v>20.129534097708493</v>
      </c>
      <c r="BB157" s="214">
        <v>20.287068676977686</v>
      </c>
      <c r="BC157" s="214">
        <v>20.44400539925044</v>
      </c>
      <c r="BD157" s="214">
        <v>20.600366468831901</v>
      </c>
      <c r="BE157" s="214">
        <v>20.756080787098767</v>
      </c>
      <c r="BF157" s="214">
        <v>20.910677878016603</v>
      </c>
      <c r="BG157" s="214">
        <v>21.064525165748435</v>
      </c>
      <c r="BH157" s="214">
        <v>21.216765087138125</v>
      </c>
      <c r="BI157" s="214">
        <v>21.367512257514392</v>
      </c>
      <c r="BJ157" s="214">
        <v>21.518698428607578</v>
      </c>
      <c r="BK157" s="214">
        <v>21.669167098984403</v>
      </c>
      <c r="BL157" s="214">
        <v>21.819615249277309</v>
      </c>
      <c r="BM157" s="214">
        <v>21.969790843249942</v>
      </c>
      <c r="BN157" s="214">
        <v>22.119237446416378</v>
      </c>
      <c r="BO157" s="214">
        <v>22.268659320441092</v>
      </c>
      <c r="BP157" s="214">
        <v>22.417261902489489</v>
      </c>
      <c r="BQ157" s="214">
        <v>22.565349454763155</v>
      </c>
      <c r="BR157" s="214">
        <v>22.713272865503278</v>
      </c>
      <c r="BS157" s="214">
        <v>22.860373400175735</v>
      </c>
      <c r="BT157" s="214">
        <v>23.007078798375616</v>
      </c>
      <c r="BU157" s="214">
        <v>23.153728552295757</v>
      </c>
      <c r="BV157" s="214">
        <v>23.299454123253863</v>
      </c>
      <c r="BW157" s="214">
        <v>23.444808231992518</v>
      </c>
      <c r="BX157" s="214">
        <v>23.589592123769339</v>
      </c>
      <c r="BY157" s="214">
        <v>23.73433502450024</v>
      </c>
      <c r="BZ157" s="214">
        <v>23.878820226629934</v>
      </c>
    </row>
    <row r="158" spans="1:78" s="212" customFormat="1" ht="15" customHeight="1" x14ac:dyDescent="0.2">
      <c r="A158" s="213" t="s">
        <v>48</v>
      </c>
      <c r="B158" s="214"/>
      <c r="C158" s="214"/>
      <c r="D158" s="214"/>
      <c r="E158" s="214"/>
      <c r="F158" s="214"/>
      <c r="G158" s="214"/>
      <c r="H158" s="214">
        <v>17.671232876712327</v>
      </c>
      <c r="I158" s="214">
        <v>17.389891110027627</v>
      </c>
      <c r="J158" s="214">
        <v>17.117256295380813</v>
      </c>
      <c r="K158" s="214">
        <v>16.835461617495966</v>
      </c>
      <c r="L158" s="214">
        <v>16.573893682159753</v>
      </c>
      <c r="M158" s="214">
        <v>16.318486401261332</v>
      </c>
      <c r="N158" s="214">
        <v>16.075182391492518</v>
      </c>
      <c r="O158" s="214">
        <v>15.832268556162155</v>
      </c>
      <c r="P158" s="214">
        <v>15.591632163870125</v>
      </c>
      <c r="Q158" s="214">
        <v>15.345372921130496</v>
      </c>
      <c r="R158" s="214">
        <v>15.104961832061067</v>
      </c>
      <c r="S158" s="214">
        <v>14.911811865312666</v>
      </c>
      <c r="T158" s="214">
        <v>14.72861773751143</v>
      </c>
      <c r="U158" s="214">
        <v>14.533488192024777</v>
      </c>
      <c r="V158" s="214">
        <v>14.33292621596379</v>
      </c>
      <c r="W158" s="214">
        <v>14.118114933386359</v>
      </c>
      <c r="X158" s="214">
        <v>13.903872961997696</v>
      </c>
      <c r="Y158" s="214">
        <v>13.671444321940463</v>
      </c>
      <c r="Z158" s="214">
        <v>13.434485530546624</v>
      </c>
      <c r="AA158" s="214">
        <v>13.202324937724882</v>
      </c>
      <c r="AB158" s="214">
        <v>12.966373955879204</v>
      </c>
      <c r="AC158" s="214">
        <v>13.112380339473894</v>
      </c>
      <c r="AD158" s="214">
        <v>13.175447483958122</v>
      </c>
      <c r="AE158" s="214">
        <v>13.335813953488371</v>
      </c>
      <c r="AF158" s="214">
        <v>13.429930795847749</v>
      </c>
      <c r="AG158" s="214">
        <v>13.525019191848697</v>
      </c>
      <c r="AH158" s="214">
        <v>13.617165061665823</v>
      </c>
      <c r="AI158" s="214">
        <v>13.702356372693606</v>
      </c>
      <c r="AJ158" s="214">
        <v>13.78477189635988</v>
      </c>
      <c r="AK158" s="214">
        <v>13.872885794386766</v>
      </c>
      <c r="AL158" s="214">
        <v>13.962219176449556</v>
      </c>
      <c r="AM158" s="214">
        <v>14.079968058407482</v>
      </c>
      <c r="AN158" s="214">
        <v>14.196572113681572</v>
      </c>
      <c r="AO158" s="214">
        <v>14.312103236549067</v>
      </c>
      <c r="AP158" s="214">
        <v>14.433245618390348</v>
      </c>
      <c r="AQ158" s="214">
        <v>14.555868500153842</v>
      </c>
      <c r="AR158" s="214">
        <v>14.678154179259325</v>
      </c>
      <c r="AS158" s="214">
        <v>14.802638647156149</v>
      </c>
      <c r="AT158" s="214">
        <v>14.928366762177649</v>
      </c>
      <c r="AU158" s="214">
        <v>15.057200210481184</v>
      </c>
      <c r="AV158" s="214">
        <v>15.189802961148837</v>
      </c>
      <c r="AW158" s="214">
        <v>15.323022536456033</v>
      </c>
      <c r="AX158" s="214">
        <v>15.459279106213033</v>
      </c>
      <c r="AY158" s="214">
        <v>15.595490460589708</v>
      </c>
      <c r="AZ158" s="214">
        <v>15.730989682842949</v>
      </c>
      <c r="BA158" s="214">
        <v>15.866033709333216</v>
      </c>
      <c r="BB158" s="214">
        <v>16.001704209672766</v>
      </c>
      <c r="BC158" s="214">
        <v>16.134519249496851</v>
      </c>
      <c r="BD158" s="214">
        <v>16.268424088460172</v>
      </c>
      <c r="BE158" s="214">
        <v>16.400572112980687</v>
      </c>
      <c r="BF158" s="214">
        <v>16.532985208377127</v>
      </c>
      <c r="BG158" s="214">
        <v>16.663482358935166</v>
      </c>
      <c r="BH158" s="214">
        <v>16.794440800262382</v>
      </c>
      <c r="BI158" s="214">
        <v>16.925921897095616</v>
      </c>
      <c r="BJ158" s="214">
        <v>17.055078724492695</v>
      </c>
      <c r="BK158" s="214">
        <v>17.184628761462545</v>
      </c>
      <c r="BL158" s="214">
        <v>17.311625965351702</v>
      </c>
      <c r="BM158" s="214">
        <v>17.437335778515784</v>
      </c>
      <c r="BN158" s="214">
        <v>17.563243888912588</v>
      </c>
      <c r="BO158" s="214">
        <v>17.687690265662042</v>
      </c>
      <c r="BP158" s="214">
        <v>17.81333564962743</v>
      </c>
      <c r="BQ158" s="214">
        <v>17.939223848212919</v>
      </c>
      <c r="BR158" s="214">
        <v>18.064272382273501</v>
      </c>
      <c r="BS158" s="214">
        <v>18.18880505731698</v>
      </c>
      <c r="BT158" s="214">
        <v>18.312364447726885</v>
      </c>
      <c r="BU158" s="214">
        <v>18.436309342494894</v>
      </c>
      <c r="BV158" s="214">
        <v>18.55933909009881</v>
      </c>
      <c r="BW158" s="214">
        <v>18.681222586836157</v>
      </c>
      <c r="BX158" s="214">
        <v>18.803207132464479</v>
      </c>
      <c r="BY158" s="214">
        <v>18.924811614652619</v>
      </c>
      <c r="BZ158" s="214">
        <v>19.046218813429881</v>
      </c>
    </row>
    <row r="159" spans="1:78" s="212" customFormat="1" ht="15" customHeight="1" x14ac:dyDescent="0.2">
      <c r="A159" s="213" t="s">
        <v>49</v>
      </c>
      <c r="B159" s="214"/>
      <c r="C159" s="214"/>
      <c r="D159" s="214"/>
      <c r="E159" s="214"/>
      <c r="F159" s="214"/>
      <c r="G159" s="214"/>
      <c r="H159" s="214">
        <v>12.056262558606832</v>
      </c>
      <c r="I159" s="214">
        <v>11.805121798875701</v>
      </c>
      <c r="J159" s="214">
        <v>11.603498542274053</v>
      </c>
      <c r="K159" s="214">
        <v>11.402073104200763</v>
      </c>
      <c r="L159" s="214">
        <v>11.213047910295616</v>
      </c>
      <c r="M159" s="214">
        <v>11.095305832147938</v>
      </c>
      <c r="N159" s="214">
        <v>10.944395410414828</v>
      </c>
      <c r="O159" s="214">
        <v>10.900863842040312</v>
      </c>
      <c r="P159" s="214">
        <v>10.813909056171187</v>
      </c>
      <c r="Q159" s="214">
        <v>10.691601976005646</v>
      </c>
      <c r="R159" s="214">
        <v>10.577233150596582</v>
      </c>
      <c r="S159" s="214">
        <v>10.492567764500146</v>
      </c>
      <c r="T159" s="214">
        <v>10.380078636959372</v>
      </c>
      <c r="U159" s="214">
        <v>10.253998118532454</v>
      </c>
      <c r="V159" s="214">
        <v>10.149505158980839</v>
      </c>
      <c r="W159" s="214">
        <v>10.00752445447705</v>
      </c>
      <c r="X159" s="214">
        <v>9.8341430725414636</v>
      </c>
      <c r="Y159" s="214">
        <v>9.662988368625113</v>
      </c>
      <c r="Z159" s="214">
        <v>9.4806924101198398</v>
      </c>
      <c r="AA159" s="214">
        <v>9.3092734225621427</v>
      </c>
      <c r="AB159" s="214">
        <v>9.1331102234697177</v>
      </c>
      <c r="AC159" s="214">
        <v>9.238865607640582</v>
      </c>
      <c r="AD159" s="214">
        <v>9.2796568866361238</v>
      </c>
      <c r="AE159" s="214">
        <v>9.3850069792265369</v>
      </c>
      <c r="AF159" s="214">
        <v>9.4493646515209857</v>
      </c>
      <c r="AG159" s="214">
        <v>9.4985641705323616</v>
      </c>
      <c r="AH159" s="214">
        <v>9.5512497298854715</v>
      </c>
      <c r="AI159" s="214">
        <v>9.5865873755104971</v>
      </c>
      <c r="AJ159" s="214">
        <v>9.6331921613667362</v>
      </c>
      <c r="AK159" s="214">
        <v>9.6676953994114694</v>
      </c>
      <c r="AL159" s="214">
        <v>9.7110811386384608</v>
      </c>
      <c r="AM159" s="214">
        <v>9.778023649816749</v>
      </c>
      <c r="AN159" s="214">
        <v>9.8498055518304941</v>
      </c>
      <c r="AO159" s="214">
        <v>9.9138768374020589</v>
      </c>
      <c r="AP159" s="214">
        <v>9.9894193066533887</v>
      </c>
      <c r="AQ159" s="214">
        <v>10.067873303167421</v>
      </c>
      <c r="AR159" s="214">
        <v>10.142792384406164</v>
      </c>
      <c r="AS159" s="214">
        <v>10.224586288416075</v>
      </c>
      <c r="AT159" s="214">
        <v>10.312579415501906</v>
      </c>
      <c r="AU159" s="214">
        <v>10.400153720516887</v>
      </c>
      <c r="AV159" s="214">
        <v>10.486874375510947</v>
      </c>
      <c r="AW159" s="214">
        <v>10.582169709989259</v>
      </c>
      <c r="AX159" s="214">
        <v>10.677125670622663</v>
      </c>
      <c r="AY159" s="214">
        <v>10.768935024990387</v>
      </c>
      <c r="AZ159" s="214">
        <v>10.8679053194197</v>
      </c>
      <c r="BA159" s="214">
        <v>10.965967686490202</v>
      </c>
      <c r="BB159" s="214">
        <v>11.061961294519435</v>
      </c>
      <c r="BC159" s="214">
        <v>11.15731756153159</v>
      </c>
      <c r="BD159" s="214">
        <v>11.254994604369003</v>
      </c>
      <c r="BE159" s="214">
        <v>11.353796089462508</v>
      </c>
      <c r="BF159" s="214">
        <v>11.45139467110741</v>
      </c>
      <c r="BG159" s="214">
        <v>11.547214133653069</v>
      </c>
      <c r="BH159" s="214">
        <v>11.64526724395342</v>
      </c>
      <c r="BI159" s="214">
        <v>11.738689564410693</v>
      </c>
      <c r="BJ159" s="214">
        <v>11.833682199687036</v>
      </c>
      <c r="BK159" s="214">
        <v>11.929163381852442</v>
      </c>
      <c r="BL159" s="214">
        <v>12.022690556616244</v>
      </c>
      <c r="BM159" s="214">
        <v>12.115276012988845</v>
      </c>
      <c r="BN159" s="214">
        <v>12.208888436896165</v>
      </c>
      <c r="BO159" s="214">
        <v>12.301279565723149</v>
      </c>
      <c r="BP159" s="214">
        <v>12.393402751387095</v>
      </c>
      <c r="BQ159" s="214">
        <v>12.484519252420625</v>
      </c>
      <c r="BR159" s="214">
        <v>12.57521369728585</v>
      </c>
      <c r="BS159" s="214">
        <v>12.666342769792271</v>
      </c>
      <c r="BT159" s="214">
        <v>12.756800560690351</v>
      </c>
      <c r="BU159" s="214">
        <v>12.847560038916484</v>
      </c>
      <c r="BV159" s="214">
        <v>12.937574483339953</v>
      </c>
      <c r="BW159" s="214">
        <v>13.026310933982804</v>
      </c>
      <c r="BX159" s="214">
        <v>13.11527441040335</v>
      </c>
      <c r="BY159" s="214">
        <v>13.204872945702425</v>
      </c>
      <c r="BZ159" s="214">
        <v>13.293962936967027</v>
      </c>
    </row>
    <row r="160" spans="1:78" s="212" customFormat="1" ht="15" customHeight="1" x14ac:dyDescent="0.2">
      <c r="A160" s="213" t="s">
        <v>50</v>
      </c>
      <c r="B160" s="214"/>
      <c r="C160" s="214"/>
      <c r="D160" s="214"/>
      <c r="E160" s="214"/>
      <c r="F160" s="214"/>
      <c r="G160" s="214"/>
      <c r="H160" s="214">
        <v>6.1111111111111107</v>
      </c>
      <c r="I160" s="214">
        <v>5.5555555555555554</v>
      </c>
      <c r="J160" s="214">
        <v>5.6074766355140184</v>
      </c>
      <c r="K160" s="214">
        <v>5.5555555555555554</v>
      </c>
      <c r="L160" s="214">
        <v>5.4054054054054053</v>
      </c>
      <c r="M160" s="214">
        <v>5.4794520547945202</v>
      </c>
      <c r="N160" s="214">
        <v>5.3892215568862278</v>
      </c>
      <c r="O160" s="214">
        <v>5.2356020942408374</v>
      </c>
      <c r="P160" s="214">
        <v>5.2511415525114149</v>
      </c>
      <c r="Q160" s="214">
        <v>5.1689860834990062</v>
      </c>
      <c r="R160" s="214">
        <v>5.1635111876075728</v>
      </c>
      <c r="S160" s="214">
        <v>5.2083333333333339</v>
      </c>
      <c r="T160" s="214">
        <v>5.1480051480051481</v>
      </c>
      <c r="U160" s="214">
        <v>5.1224944320712691</v>
      </c>
      <c r="V160" s="214">
        <v>5.177372962607862</v>
      </c>
      <c r="W160" s="214">
        <v>5.0695012264922328</v>
      </c>
      <c r="X160" s="214">
        <v>4.97581202487906</v>
      </c>
      <c r="Y160" s="214">
        <v>4.9649532710280369</v>
      </c>
      <c r="Z160" s="214">
        <v>4.8379052369077309</v>
      </c>
      <c r="AA160" s="214">
        <v>4.7968885047536736</v>
      </c>
      <c r="AB160" s="214">
        <v>4.6857142857142851</v>
      </c>
      <c r="AC160" s="214">
        <v>4.7377326565143827</v>
      </c>
      <c r="AD160" s="214">
        <v>4.7539337127552725</v>
      </c>
      <c r="AE160" s="214">
        <v>4.7885746289554749</v>
      </c>
      <c r="AF160" s="214">
        <v>4.8315487072342647</v>
      </c>
      <c r="AG160" s="214">
        <v>4.8507462686567164</v>
      </c>
      <c r="AH160" s="214">
        <v>4.8597678916827851</v>
      </c>
      <c r="AI160" s="214">
        <v>4.8664122137404577</v>
      </c>
      <c r="AJ160" s="214">
        <v>4.8705155618911853</v>
      </c>
      <c r="AK160" s="214">
        <v>4.8751486325802613</v>
      </c>
      <c r="AL160" s="214">
        <v>4.8751486325802613</v>
      </c>
      <c r="AM160" s="214">
        <v>4.8797905260652223</v>
      </c>
      <c r="AN160" s="214">
        <v>4.8956083513318935</v>
      </c>
      <c r="AO160" s="214">
        <v>4.9152542372881358</v>
      </c>
      <c r="AP160" s="214">
        <v>4.9430579113157256</v>
      </c>
      <c r="AQ160" s="214">
        <v>4.9868766404199478</v>
      </c>
      <c r="AR160" s="214">
        <v>5.0092336103416439</v>
      </c>
      <c r="AS160" s="214">
        <v>5.0618921308576486</v>
      </c>
      <c r="AT160" s="214">
        <v>5.0818983620327591</v>
      </c>
      <c r="AU160" s="214">
        <v>5.1200635046636238</v>
      </c>
      <c r="AV160" s="214">
        <v>5.1795063575168294</v>
      </c>
      <c r="AW160" s="214">
        <v>5.219683655536028</v>
      </c>
      <c r="AX160" s="214">
        <v>5.2692244360283222</v>
      </c>
      <c r="AY160" s="214">
        <v>5.3142329020332717</v>
      </c>
      <c r="AZ160" s="214">
        <v>5.3540587219343694</v>
      </c>
      <c r="BA160" s="214">
        <v>5.3934095494283794</v>
      </c>
      <c r="BB160" s="214">
        <v>5.4458558671865172</v>
      </c>
      <c r="BC160" s="214">
        <v>5.4941176470588236</v>
      </c>
      <c r="BD160" s="214">
        <v>5.5469953775038521</v>
      </c>
      <c r="BE160" s="214">
        <v>5.600741274580459</v>
      </c>
      <c r="BF160" s="214">
        <v>5.65129488784057</v>
      </c>
      <c r="BG160" s="214">
        <v>5.6947197693278069</v>
      </c>
      <c r="BH160" s="214">
        <v>5.7497467071935153</v>
      </c>
      <c r="BI160" s="214">
        <v>5.799050632911392</v>
      </c>
      <c r="BJ160" s="214">
        <v>5.8501184834123219</v>
      </c>
      <c r="BK160" s="214">
        <v>5.9027056951076053</v>
      </c>
      <c r="BL160" s="214">
        <v>5.95253450277312</v>
      </c>
      <c r="BM160" s="214">
        <v>5.9985589047676235</v>
      </c>
      <c r="BN160" s="214">
        <v>6.0489060489060487</v>
      </c>
      <c r="BO160" s="214">
        <v>6.0970508261869902</v>
      </c>
      <c r="BP160" s="214">
        <v>6.1466764778023055</v>
      </c>
      <c r="BQ160" s="214">
        <v>6.1937041508032316</v>
      </c>
      <c r="BR160" s="214">
        <v>6.2422580074323131</v>
      </c>
      <c r="BS160" s="214">
        <v>6.289731823348629</v>
      </c>
      <c r="BT160" s="214">
        <v>6.3372162366318134</v>
      </c>
      <c r="BU160" s="214">
        <v>6.3862120088954786</v>
      </c>
      <c r="BV160" s="214">
        <v>6.4364687872087085</v>
      </c>
      <c r="BW160" s="214">
        <v>6.4785853643430062</v>
      </c>
      <c r="BX160" s="214">
        <v>6.5302666854804574</v>
      </c>
      <c r="BY160" s="214">
        <v>6.5737309874847769</v>
      </c>
      <c r="BZ160" s="214">
        <v>6.6220381429397026</v>
      </c>
    </row>
    <row r="161" spans="1:78" s="212" customFormat="1" ht="15" customHeight="1" x14ac:dyDescent="0.2">
      <c r="A161" s="213" t="s">
        <v>183</v>
      </c>
      <c r="B161" s="214"/>
      <c r="C161" s="214"/>
      <c r="D161" s="214"/>
      <c r="E161" s="214"/>
      <c r="F161" s="214"/>
      <c r="G161" s="214"/>
      <c r="H161" s="214">
        <v>0</v>
      </c>
      <c r="I161" s="214">
        <v>0</v>
      </c>
      <c r="J161" s="214">
        <v>0</v>
      </c>
      <c r="K161" s="214">
        <v>0</v>
      </c>
      <c r="L161" s="214">
        <v>0</v>
      </c>
      <c r="M161" s="214">
        <v>0</v>
      </c>
      <c r="N161" s="214">
        <v>0</v>
      </c>
      <c r="O161" s="214">
        <v>0</v>
      </c>
      <c r="P161" s="214">
        <v>0</v>
      </c>
      <c r="Q161" s="214">
        <v>0</v>
      </c>
      <c r="R161" s="214">
        <v>0</v>
      </c>
      <c r="S161" s="214">
        <v>0</v>
      </c>
      <c r="T161" s="214">
        <v>0</v>
      </c>
      <c r="U161" s="214">
        <v>0</v>
      </c>
      <c r="V161" s="214">
        <v>0</v>
      </c>
      <c r="W161" s="214">
        <v>0</v>
      </c>
      <c r="X161" s="214">
        <v>0</v>
      </c>
      <c r="Y161" s="214">
        <v>0</v>
      </c>
      <c r="Z161" s="214">
        <v>0</v>
      </c>
      <c r="AA161" s="214">
        <v>0</v>
      </c>
      <c r="AB161" s="214">
        <v>0</v>
      </c>
      <c r="AC161" s="214">
        <v>0</v>
      </c>
      <c r="AD161" s="214">
        <v>0</v>
      </c>
      <c r="AE161" s="214">
        <v>0</v>
      </c>
      <c r="AF161" s="214">
        <v>0</v>
      </c>
      <c r="AG161" s="214">
        <v>0</v>
      </c>
      <c r="AH161" s="214">
        <v>0</v>
      </c>
      <c r="AI161" s="214">
        <v>0</v>
      </c>
      <c r="AJ161" s="214">
        <v>0</v>
      </c>
      <c r="AK161" s="214">
        <v>0</v>
      </c>
      <c r="AL161" s="214">
        <v>0</v>
      </c>
      <c r="AM161" s="214">
        <v>0</v>
      </c>
      <c r="AN161" s="214">
        <v>0</v>
      </c>
      <c r="AO161" s="214">
        <v>0</v>
      </c>
      <c r="AP161" s="214">
        <v>0</v>
      </c>
      <c r="AQ161" s="214">
        <v>0</v>
      </c>
      <c r="AR161" s="214">
        <v>0</v>
      </c>
      <c r="AS161" s="214">
        <v>0</v>
      </c>
      <c r="AT161" s="214">
        <v>0</v>
      </c>
      <c r="AU161" s="214">
        <v>0</v>
      </c>
      <c r="AV161" s="214">
        <v>0</v>
      </c>
      <c r="AW161" s="214">
        <v>0</v>
      </c>
      <c r="AX161" s="214">
        <v>0</v>
      </c>
      <c r="AY161" s="214">
        <v>0</v>
      </c>
      <c r="AZ161" s="214">
        <v>0</v>
      </c>
      <c r="BA161" s="214">
        <v>0</v>
      </c>
      <c r="BB161" s="214">
        <v>0</v>
      </c>
      <c r="BC161" s="214">
        <v>0</v>
      </c>
      <c r="BD161" s="214">
        <v>0</v>
      </c>
      <c r="BE161" s="214">
        <v>0</v>
      </c>
      <c r="BF161" s="214">
        <v>0</v>
      </c>
      <c r="BG161" s="214">
        <v>0</v>
      </c>
      <c r="BH161" s="214">
        <v>0</v>
      </c>
      <c r="BI161" s="214">
        <v>0</v>
      </c>
      <c r="BJ161" s="214">
        <v>0</v>
      </c>
      <c r="BK161" s="214">
        <v>0</v>
      </c>
      <c r="BL161" s="214">
        <v>0</v>
      </c>
      <c r="BM161" s="214">
        <v>0</v>
      </c>
      <c r="BN161" s="214">
        <v>0</v>
      </c>
      <c r="BO161" s="214">
        <v>0</v>
      </c>
      <c r="BP161" s="214">
        <v>0</v>
      </c>
      <c r="BQ161" s="214">
        <v>0</v>
      </c>
      <c r="BR161" s="214">
        <v>0</v>
      </c>
      <c r="BS161" s="214">
        <v>0</v>
      </c>
      <c r="BT161" s="214">
        <v>0</v>
      </c>
      <c r="BU161" s="214">
        <v>0</v>
      </c>
      <c r="BV161" s="214">
        <v>0</v>
      </c>
      <c r="BW161" s="214">
        <v>0</v>
      </c>
      <c r="BX161" s="214">
        <v>0</v>
      </c>
      <c r="BY161" s="214">
        <v>0</v>
      </c>
      <c r="BZ161" s="214">
        <v>0</v>
      </c>
    </row>
    <row r="162" spans="1:78" s="212" customFormat="1" ht="15" customHeight="1" x14ac:dyDescent="0.2">
      <c r="A162" s="213"/>
      <c r="B162" s="214"/>
      <c r="C162" s="214"/>
      <c r="D162" s="214"/>
      <c r="E162" s="214"/>
      <c r="F162" s="214"/>
      <c r="G162" s="214"/>
      <c r="H162" s="214"/>
      <c r="I162" s="214"/>
      <c r="J162" s="214"/>
      <c r="K162" s="214"/>
      <c r="L162" s="214"/>
      <c r="M162" s="214"/>
      <c r="N162" s="214"/>
      <c r="O162" s="214"/>
      <c r="P162" s="214"/>
      <c r="Q162" s="214"/>
      <c r="R162" s="214"/>
      <c r="S162" s="214"/>
      <c r="T162" s="214"/>
      <c r="U162" s="214"/>
      <c r="V162" s="214"/>
      <c r="W162" s="214"/>
      <c r="X162" s="214"/>
      <c r="Y162" s="214"/>
      <c r="Z162" s="214"/>
      <c r="AA162" s="214"/>
      <c r="AB162" s="214"/>
      <c r="AC162" s="214"/>
      <c r="AD162" s="214"/>
      <c r="AE162" s="214"/>
      <c r="AF162" s="214"/>
      <c r="AG162" s="214"/>
      <c r="AH162" s="214"/>
      <c r="AI162" s="214"/>
      <c r="AJ162" s="214"/>
      <c r="AK162" s="214"/>
      <c r="AL162" s="214"/>
      <c r="AM162" s="214"/>
      <c r="AN162" s="214"/>
      <c r="AO162" s="214"/>
      <c r="AP162" s="214"/>
      <c r="AQ162" s="214"/>
      <c r="AR162" s="214"/>
      <c r="AS162" s="214"/>
      <c r="AT162" s="214"/>
      <c r="AU162" s="214"/>
      <c r="AV162" s="214"/>
      <c r="AW162" s="214"/>
      <c r="AX162" s="214"/>
      <c r="AY162" s="214"/>
      <c r="AZ162" s="214"/>
      <c r="BA162" s="214"/>
      <c r="BB162" s="214"/>
      <c r="BC162" s="214"/>
      <c r="BD162" s="214"/>
      <c r="BE162" s="214"/>
      <c r="BF162" s="214"/>
      <c r="BG162" s="214"/>
      <c r="BH162" s="214"/>
      <c r="BI162" s="214"/>
      <c r="BJ162" s="214"/>
      <c r="BK162" s="214"/>
      <c r="BL162" s="214"/>
      <c r="BM162" s="214"/>
      <c r="BN162" s="214"/>
      <c r="BO162" s="214"/>
      <c r="BP162" s="214"/>
      <c r="BQ162" s="214"/>
      <c r="BR162" s="214"/>
      <c r="BS162" s="214"/>
      <c r="BT162" s="214"/>
      <c r="BU162" s="214"/>
      <c r="BV162" s="214"/>
      <c r="BW162" s="214"/>
      <c r="BX162" s="214"/>
      <c r="BY162" s="214"/>
      <c r="BZ162" s="214"/>
    </row>
    <row r="163" spans="1:78" s="174" customFormat="1" ht="15" customHeight="1" x14ac:dyDescent="0.2">
      <c r="A163" s="178" t="s">
        <v>181</v>
      </c>
      <c r="B163" s="215"/>
      <c r="C163" s="215"/>
      <c r="D163" s="215"/>
      <c r="E163" s="215"/>
      <c r="F163" s="215"/>
      <c r="G163" s="215"/>
      <c r="H163" s="215">
        <v>76.826717790074511</v>
      </c>
      <c r="I163" s="215">
        <v>76.941144295123081</v>
      </c>
      <c r="J163" s="215">
        <v>77.051582147670374</v>
      </c>
      <c r="K163" s="215">
        <v>77.186484755565047</v>
      </c>
      <c r="L163" s="215">
        <v>77.339803593737827</v>
      </c>
      <c r="M163" s="215">
        <v>77.497403298554772</v>
      </c>
      <c r="N163" s="215">
        <v>77.657746382519861</v>
      </c>
      <c r="O163" s="215">
        <v>77.817262927697911</v>
      </c>
      <c r="P163" s="215">
        <v>77.97615837887389</v>
      </c>
      <c r="Q163" s="215">
        <v>78.134305772323458</v>
      </c>
      <c r="R163" s="215">
        <v>78.291408027301628</v>
      </c>
      <c r="S163" s="215">
        <v>78.563695436529613</v>
      </c>
      <c r="T163" s="215">
        <v>78.813036723943512</v>
      </c>
      <c r="U163" s="215">
        <v>79.059709199894698</v>
      </c>
      <c r="V163" s="215">
        <v>79.29519480722243</v>
      </c>
      <c r="W163" s="215">
        <v>79.511231666834519</v>
      </c>
      <c r="X163" s="215">
        <v>79.710537983769271</v>
      </c>
      <c r="Y163" s="215">
        <v>79.899196910519152</v>
      </c>
      <c r="Z163" s="215">
        <v>80.075829528636078</v>
      </c>
      <c r="AA163" s="215">
        <v>80.239209696390844</v>
      </c>
      <c r="AB163" s="215">
        <v>80.388178384204494</v>
      </c>
      <c r="AC163" s="215">
        <v>80.408552668499908</v>
      </c>
      <c r="AD163" s="215">
        <v>80.420938240623983</v>
      </c>
      <c r="AE163" s="215">
        <v>80.435558611748633</v>
      </c>
      <c r="AF163" s="215">
        <v>80.45818371739162</v>
      </c>
      <c r="AG163" s="215">
        <v>80.499480678348476</v>
      </c>
      <c r="AH163" s="215">
        <v>80.562543644925583</v>
      </c>
      <c r="AI163" s="215">
        <v>80.63865137765346</v>
      </c>
      <c r="AJ163" s="215">
        <v>80.72027572514861</v>
      </c>
      <c r="AK163" s="215">
        <v>80.800798261893874</v>
      </c>
      <c r="AL163" s="215">
        <v>80.874146366716118</v>
      </c>
      <c r="AM163" s="215">
        <v>80.93084542416581</v>
      </c>
      <c r="AN163" s="215">
        <v>80.983937006031113</v>
      </c>
      <c r="AO163" s="215">
        <v>81.033983350439044</v>
      </c>
      <c r="AP163" s="215">
        <v>81.080446261492597</v>
      </c>
      <c r="AQ163" s="215">
        <v>81.12300365797735</v>
      </c>
      <c r="AR163" s="215">
        <v>81.167798883728665</v>
      </c>
      <c r="AS163" s="215">
        <v>81.215248175509018</v>
      </c>
      <c r="AT163" s="215">
        <v>81.255911278827398</v>
      </c>
      <c r="AU163" s="215">
        <v>81.280928228478501</v>
      </c>
      <c r="AV163" s="215">
        <v>81.282401157300626</v>
      </c>
      <c r="AW163" s="215">
        <v>81.258000338198798</v>
      </c>
      <c r="AX163" s="215">
        <v>81.214646652488753</v>
      </c>
      <c r="AY163" s="215">
        <v>81.158225285965855</v>
      </c>
      <c r="AZ163" s="215">
        <v>81.094173725017029</v>
      </c>
      <c r="BA163" s="215">
        <v>81.027612588052747</v>
      </c>
      <c r="BB163" s="215">
        <v>80.957687356662305</v>
      </c>
      <c r="BC163" s="215">
        <v>80.881502142148705</v>
      </c>
      <c r="BD163" s="215">
        <v>80.800619403213162</v>
      </c>
      <c r="BE163" s="215">
        <v>80.716667638919631</v>
      </c>
      <c r="BF163" s="215">
        <v>80.630958038360717</v>
      </c>
      <c r="BG163" s="215">
        <v>80.543127304055517</v>
      </c>
      <c r="BH163" s="215">
        <v>80.452489695721269</v>
      </c>
      <c r="BI163" s="215">
        <v>80.359393908834207</v>
      </c>
      <c r="BJ163" s="215">
        <v>80.264347700658007</v>
      </c>
      <c r="BK163" s="215">
        <v>80.167890683094612</v>
      </c>
      <c r="BL163" s="215">
        <v>80.070382817467276</v>
      </c>
      <c r="BM163" s="215">
        <v>79.971663715980526</v>
      </c>
      <c r="BN163" s="215">
        <v>79.870755858904701</v>
      </c>
      <c r="BO163" s="215">
        <v>79.766468223209628</v>
      </c>
      <c r="BP163" s="215">
        <v>79.658144204787618</v>
      </c>
      <c r="BQ163" s="215">
        <v>79.545733924706568</v>
      </c>
      <c r="BR163" s="215">
        <v>79.4298851932367</v>
      </c>
      <c r="BS163" s="215">
        <v>79.310614933036845</v>
      </c>
      <c r="BT163" s="215">
        <v>79.187820269871168</v>
      </c>
      <c r="BU163" s="215">
        <v>79.061565029758071</v>
      </c>
      <c r="BV163" s="215">
        <v>78.93146925714376</v>
      </c>
      <c r="BW163" s="215">
        <v>78.797736820961816</v>
      </c>
      <c r="BX163" s="215">
        <v>78.660731480137954</v>
      </c>
      <c r="BY163" s="215">
        <v>78.520788639411819</v>
      </c>
      <c r="BZ163" s="215">
        <v>78.378251436812022</v>
      </c>
    </row>
    <row r="164" spans="1:78" s="174" customFormat="1" ht="15" customHeight="1" x14ac:dyDescent="0.2">
      <c r="A164" s="178"/>
      <c r="B164" s="215"/>
      <c r="C164" s="215"/>
      <c r="D164" s="215"/>
      <c r="E164" s="215"/>
      <c r="F164" s="215"/>
      <c r="G164" s="215"/>
      <c r="H164" s="215"/>
      <c r="I164" s="215"/>
      <c r="J164" s="215"/>
      <c r="K164" s="215"/>
      <c r="L164" s="215"/>
      <c r="M164" s="215"/>
      <c r="N164" s="215"/>
      <c r="O164" s="215"/>
      <c r="P164" s="215"/>
      <c r="Q164" s="215"/>
      <c r="R164" s="215"/>
      <c r="S164" s="215"/>
      <c r="T164" s="215"/>
      <c r="U164" s="215"/>
      <c r="V164" s="215"/>
      <c r="W164" s="215"/>
      <c r="X164" s="215"/>
      <c r="Y164" s="215"/>
      <c r="Z164" s="215"/>
      <c r="AA164" s="215"/>
      <c r="AB164" s="215"/>
      <c r="AC164" s="215"/>
      <c r="AD164" s="215"/>
      <c r="AE164" s="215"/>
      <c r="AF164" s="215"/>
      <c r="AG164" s="215"/>
      <c r="AH164" s="215"/>
      <c r="AI164" s="215"/>
      <c r="AJ164" s="215"/>
      <c r="AK164" s="215"/>
      <c r="AL164" s="215"/>
      <c r="AM164" s="215"/>
      <c r="AN164" s="215"/>
      <c r="AO164" s="215"/>
      <c r="AP164" s="215"/>
      <c r="AQ164" s="215"/>
      <c r="AR164" s="215"/>
      <c r="AS164" s="215"/>
      <c r="AT164" s="215"/>
      <c r="AU164" s="215"/>
      <c r="AV164" s="215"/>
      <c r="AW164" s="215"/>
      <c r="AX164" s="215"/>
      <c r="AY164" s="215"/>
      <c r="AZ164" s="215"/>
      <c r="BA164" s="215"/>
      <c r="BB164" s="215"/>
      <c r="BC164" s="215"/>
      <c r="BD164" s="215"/>
      <c r="BE164" s="215"/>
      <c r="BF164" s="215"/>
      <c r="BG164" s="215"/>
      <c r="BH164" s="215"/>
      <c r="BI164" s="215"/>
      <c r="BJ164" s="215"/>
      <c r="BK164" s="215"/>
      <c r="BL164" s="215"/>
      <c r="BM164" s="215"/>
      <c r="BN164" s="215"/>
      <c r="BO164" s="215"/>
      <c r="BP164" s="215"/>
      <c r="BQ164" s="215"/>
      <c r="BR164" s="215"/>
      <c r="BS164" s="215"/>
      <c r="BT164" s="215"/>
      <c r="BU164" s="215"/>
      <c r="BV164" s="215"/>
      <c r="BW164" s="215"/>
      <c r="BX164" s="215"/>
      <c r="BY164" s="215"/>
      <c r="BZ164" s="215"/>
    </row>
    <row r="165" spans="1:78" ht="15" customHeight="1" x14ac:dyDescent="0.2">
      <c r="A165" s="179" t="s">
        <v>3</v>
      </c>
      <c r="B165" s="216"/>
      <c r="C165" s="216"/>
      <c r="D165" s="216"/>
      <c r="E165" s="216"/>
      <c r="F165" s="216"/>
      <c r="G165" s="216"/>
      <c r="H165" s="220">
        <v>37.200000000000003</v>
      </c>
      <c r="I165" s="220">
        <v>37.405999999999999</v>
      </c>
      <c r="J165" s="220">
        <v>37.611999999999995</v>
      </c>
      <c r="K165" s="220">
        <v>37.817999999999991</v>
      </c>
      <c r="L165" s="220">
        <v>38.023999999999987</v>
      </c>
      <c r="M165" s="220">
        <v>38.229999999999997</v>
      </c>
      <c r="N165" s="220">
        <v>38.436</v>
      </c>
      <c r="O165" s="220">
        <v>38.642000000000003</v>
      </c>
      <c r="P165" s="220">
        <v>38.848000000000006</v>
      </c>
      <c r="Q165" s="220">
        <v>39.054000000000009</v>
      </c>
      <c r="R165" s="220">
        <v>39.26</v>
      </c>
      <c r="S165" s="220">
        <v>39.346622728467487</v>
      </c>
      <c r="T165" s="220">
        <v>39.433245456934976</v>
      </c>
      <c r="U165" s="220">
        <v>39.519868185402466</v>
      </c>
      <c r="V165" s="220">
        <v>39.606490913869955</v>
      </c>
      <c r="W165" s="220">
        <v>39.69311364233743</v>
      </c>
      <c r="X165" s="220">
        <v>39.779736370804919</v>
      </c>
      <c r="Y165" s="220">
        <v>39.866359099272408</v>
      </c>
      <c r="Z165" s="220">
        <v>39.952981827739897</v>
      </c>
      <c r="AA165" s="220">
        <v>40.039604556207387</v>
      </c>
      <c r="AB165" s="220">
        <v>40.126227284674862</v>
      </c>
      <c r="AC165" s="220">
        <v>40.187456829930284</v>
      </c>
      <c r="AD165" s="220">
        <v>40.248686375185706</v>
      </c>
      <c r="AE165" s="220">
        <v>40.309915920441128</v>
      </c>
      <c r="AF165" s="220">
        <v>40.37114546569655</v>
      </c>
      <c r="AG165" s="220">
        <v>40.432375010951958</v>
      </c>
      <c r="AH165" s="220">
        <v>40.493604556207373</v>
      </c>
      <c r="AI165" s="220">
        <v>40.554834101462788</v>
      </c>
      <c r="AJ165" s="220">
        <v>40.616063646718203</v>
      </c>
      <c r="AK165" s="220">
        <v>40.677293191973618</v>
      </c>
      <c r="AL165" s="220">
        <v>40.738522737229047</v>
      </c>
      <c r="AM165" s="220">
        <v>40.799752282484469</v>
      </c>
      <c r="AN165" s="220">
        <v>40.860981827739892</v>
      </c>
      <c r="AO165" s="220">
        <v>40.922211372995314</v>
      </c>
      <c r="AP165" s="220">
        <v>40.983440918250736</v>
      </c>
      <c r="AQ165" s="220">
        <v>41.044670463506144</v>
      </c>
      <c r="AR165" s="220">
        <v>41.105900008761566</v>
      </c>
      <c r="AS165" s="220">
        <v>41.167129554016988</v>
      </c>
      <c r="AT165" s="220">
        <v>41.22835909927241</v>
      </c>
      <c r="AU165" s="220">
        <v>41.289588644527832</v>
      </c>
      <c r="AV165" s="220">
        <v>41.35081818978324</v>
      </c>
      <c r="AW165" s="220">
        <v>41.412047735038662</v>
      </c>
      <c r="AX165" s="220">
        <v>41.473277280294084</v>
      </c>
      <c r="AY165" s="220">
        <v>41.534506825549506</v>
      </c>
      <c r="AZ165" s="220">
        <v>41.595736370804929</v>
      </c>
      <c r="BA165" s="220">
        <v>41.656965916060336</v>
      </c>
      <c r="BB165" s="220">
        <v>41.718195461315759</v>
      </c>
      <c r="BC165" s="220">
        <v>41.779425006571181</v>
      </c>
      <c r="BD165" s="220">
        <v>41.840654551826603</v>
      </c>
      <c r="BE165" s="220">
        <v>41.901884097082025</v>
      </c>
      <c r="BF165" s="220">
        <v>41.963113642337433</v>
      </c>
      <c r="BG165" s="220">
        <v>42.024343187592848</v>
      </c>
      <c r="BH165" s="220">
        <v>42.085572732848263</v>
      </c>
      <c r="BI165" s="220">
        <v>42.146802278103678</v>
      </c>
      <c r="BJ165" s="220">
        <v>42.208031823359093</v>
      </c>
      <c r="BK165" s="220">
        <v>42.269261368614522</v>
      </c>
      <c r="BL165" s="220">
        <v>42.330490913869944</v>
      </c>
      <c r="BM165" s="220">
        <v>42.391720459125366</v>
      </c>
      <c r="BN165" s="220">
        <v>42.452950004380789</v>
      </c>
      <c r="BO165" s="220">
        <v>42.514179549636211</v>
      </c>
      <c r="BP165" s="220">
        <v>42.575409094891619</v>
      </c>
      <c r="BQ165" s="220">
        <v>42.636638640147041</v>
      </c>
      <c r="BR165" s="220">
        <v>42.697868185402463</v>
      </c>
      <c r="BS165" s="220">
        <v>42.759097730657885</v>
      </c>
      <c r="BT165" s="220">
        <v>42.820327275913307</v>
      </c>
      <c r="BU165" s="220">
        <v>42.881556821168715</v>
      </c>
      <c r="BV165" s="220">
        <v>42.942786366424137</v>
      </c>
      <c r="BW165" s="220">
        <v>43.004015911679559</v>
      </c>
      <c r="BX165" s="220">
        <v>43.065245456934981</v>
      </c>
      <c r="BY165" s="220">
        <v>43.126475002190404</v>
      </c>
      <c r="BZ165" s="220">
        <v>43.187704547445811</v>
      </c>
    </row>
    <row r="166" spans="1:78" ht="15" customHeight="1" x14ac:dyDescent="0.2">
      <c r="A166" s="179" t="s">
        <v>4</v>
      </c>
      <c r="B166" s="216"/>
      <c r="C166" s="216"/>
      <c r="D166" s="216"/>
      <c r="E166" s="216"/>
      <c r="F166" s="216"/>
      <c r="G166" s="216"/>
      <c r="H166" s="220">
        <v>69.099999999999994</v>
      </c>
      <c r="I166" s="220">
        <v>69.539000000000001</v>
      </c>
      <c r="J166" s="220">
        <v>69.978000000000009</v>
      </c>
      <c r="K166" s="220">
        <v>70.417000000000016</v>
      </c>
      <c r="L166" s="220">
        <v>70.856000000000023</v>
      </c>
      <c r="M166" s="220">
        <v>71.295000000000002</v>
      </c>
      <c r="N166" s="220">
        <v>71.733999999999995</v>
      </c>
      <c r="O166" s="220">
        <v>72.172999999999988</v>
      </c>
      <c r="P166" s="220">
        <v>72.611999999999981</v>
      </c>
      <c r="Q166" s="220">
        <v>73.050999999999974</v>
      </c>
      <c r="R166" s="220">
        <v>73.489999999999995</v>
      </c>
      <c r="S166" s="220">
        <v>73.931168517238135</v>
      </c>
      <c r="T166" s="220">
        <v>74.372337034476274</v>
      </c>
      <c r="U166" s="220">
        <v>74.813505551714414</v>
      </c>
      <c r="V166" s="220">
        <v>75.254674068952554</v>
      </c>
      <c r="W166" s="220">
        <v>75.695842586190722</v>
      </c>
      <c r="X166" s="220">
        <v>76.137011103428861</v>
      </c>
      <c r="Y166" s="220">
        <v>76.578179620667001</v>
      </c>
      <c r="Z166" s="220">
        <v>77.019348137905141</v>
      </c>
      <c r="AA166" s="220">
        <v>77.46051665514328</v>
      </c>
      <c r="AB166" s="220">
        <v>77.901685172381448</v>
      </c>
      <c r="AC166" s="220">
        <v>77.988323752841765</v>
      </c>
      <c r="AD166" s="220">
        <v>78.074962333302082</v>
      </c>
      <c r="AE166" s="220">
        <v>78.161600913762399</v>
      </c>
      <c r="AF166" s="220">
        <v>78.248239494222716</v>
      </c>
      <c r="AG166" s="220">
        <v>78.334878074683004</v>
      </c>
      <c r="AH166" s="220">
        <v>78.421516655143307</v>
      </c>
      <c r="AI166" s="220">
        <v>78.50815523560361</v>
      </c>
      <c r="AJ166" s="220">
        <v>78.594793816063913</v>
      </c>
      <c r="AK166" s="220">
        <v>78.681432396524215</v>
      </c>
      <c r="AL166" s="220">
        <v>78.768070976984532</v>
      </c>
      <c r="AM166" s="220">
        <v>78.854709557444849</v>
      </c>
      <c r="AN166" s="220">
        <v>78.941348137905166</v>
      </c>
      <c r="AO166" s="220">
        <v>79.027986718365483</v>
      </c>
      <c r="AP166" s="220">
        <v>79.1146252988258</v>
      </c>
      <c r="AQ166" s="220">
        <v>79.201263879286088</v>
      </c>
      <c r="AR166" s="220">
        <v>79.287902459746391</v>
      </c>
      <c r="AS166" s="220">
        <v>79.374541040206694</v>
      </c>
      <c r="AT166" s="220">
        <v>79.461179620666996</v>
      </c>
      <c r="AU166" s="220">
        <v>79.547818201127299</v>
      </c>
      <c r="AV166" s="220">
        <v>79.63445678158763</v>
      </c>
      <c r="AW166" s="220">
        <v>79.721095362047947</v>
      </c>
      <c r="AX166" s="220">
        <v>79.807733942508264</v>
      </c>
      <c r="AY166" s="220">
        <v>79.894372522968581</v>
      </c>
      <c r="AZ166" s="220">
        <v>79.981011103428898</v>
      </c>
      <c r="BA166" s="220">
        <v>80.067649683889186</v>
      </c>
      <c r="BB166" s="220">
        <v>80.154288264349489</v>
      </c>
      <c r="BC166" s="220">
        <v>80.240926844809792</v>
      </c>
      <c r="BD166" s="220">
        <v>80.327565425270095</v>
      </c>
      <c r="BE166" s="220">
        <v>80.414204005730397</v>
      </c>
      <c r="BF166" s="220">
        <v>80.500842586190714</v>
      </c>
      <c r="BG166" s="220">
        <v>80.587481166651031</v>
      </c>
      <c r="BH166" s="220">
        <v>80.674119747111348</v>
      </c>
      <c r="BI166" s="220">
        <v>80.760758327571665</v>
      </c>
      <c r="BJ166" s="220">
        <v>80.847396908031982</v>
      </c>
      <c r="BK166" s="220">
        <v>80.93403548849227</v>
      </c>
      <c r="BL166" s="220">
        <v>81.020674068952573</v>
      </c>
      <c r="BM166" s="220">
        <v>81.107312649412876</v>
      </c>
      <c r="BN166" s="220">
        <v>81.193951229873178</v>
      </c>
      <c r="BO166" s="220">
        <v>81.280589810333481</v>
      </c>
      <c r="BP166" s="220">
        <v>81.367228390793812</v>
      </c>
      <c r="BQ166" s="220">
        <v>81.453866971254115</v>
      </c>
      <c r="BR166" s="220">
        <v>81.540505551714418</v>
      </c>
      <c r="BS166" s="220">
        <v>81.62714413217472</v>
      </c>
      <c r="BT166" s="220">
        <v>81.713782712635023</v>
      </c>
      <c r="BU166" s="220">
        <v>81.800421293095354</v>
      </c>
      <c r="BV166" s="220">
        <v>81.887059873555671</v>
      </c>
      <c r="BW166" s="220">
        <v>81.973698454015988</v>
      </c>
      <c r="BX166" s="220">
        <v>82.060337034476305</v>
      </c>
      <c r="BY166" s="220">
        <v>82.146975614936622</v>
      </c>
      <c r="BZ166" s="220">
        <v>82.23361419539691</v>
      </c>
    </row>
    <row r="167" spans="1:78" ht="15" customHeight="1" x14ac:dyDescent="0.2">
      <c r="A167" s="179" t="s">
        <v>5</v>
      </c>
      <c r="B167" s="216"/>
      <c r="C167" s="216"/>
      <c r="D167" s="216"/>
      <c r="E167" s="216"/>
      <c r="F167" s="216"/>
      <c r="G167" s="216"/>
      <c r="H167" s="220">
        <v>89.9</v>
      </c>
      <c r="I167" s="220">
        <v>89.823000000000008</v>
      </c>
      <c r="J167" s="220">
        <v>89.746000000000009</v>
      </c>
      <c r="K167" s="220">
        <v>89.669000000000011</v>
      </c>
      <c r="L167" s="220">
        <v>89.592000000000013</v>
      </c>
      <c r="M167" s="220">
        <v>89.515000000000001</v>
      </c>
      <c r="N167" s="220">
        <v>89.438000000000002</v>
      </c>
      <c r="O167" s="220">
        <v>89.361000000000004</v>
      </c>
      <c r="P167" s="220">
        <v>89.284000000000006</v>
      </c>
      <c r="Q167" s="220">
        <v>89.207000000000008</v>
      </c>
      <c r="R167" s="220">
        <v>89.13</v>
      </c>
      <c r="S167" s="220">
        <v>89.39151174890074</v>
      </c>
      <c r="T167" s="220">
        <v>89.653023497801485</v>
      </c>
      <c r="U167" s="220">
        <v>89.914535246702229</v>
      </c>
      <c r="V167" s="220">
        <v>90.176046995602974</v>
      </c>
      <c r="W167" s="220">
        <v>90.437558744503747</v>
      </c>
      <c r="X167" s="220">
        <v>90.699070493404491</v>
      </c>
      <c r="Y167" s="220">
        <v>90.960582242305236</v>
      </c>
      <c r="Z167" s="220">
        <v>91.222093991205981</v>
      </c>
      <c r="AA167" s="220">
        <v>91.483605740106725</v>
      </c>
      <c r="AB167" s="220">
        <v>91.745117489007498</v>
      </c>
      <c r="AC167" s="220">
        <v>91.779365530857376</v>
      </c>
      <c r="AD167" s="220">
        <v>91.813613572707254</v>
      </c>
      <c r="AE167" s="220">
        <v>91.847861614557132</v>
      </c>
      <c r="AF167" s="220">
        <v>91.88210965640701</v>
      </c>
      <c r="AG167" s="220">
        <v>91.916357698256874</v>
      </c>
      <c r="AH167" s="220">
        <v>91.950605740106752</v>
      </c>
      <c r="AI167" s="220">
        <v>91.98485378195663</v>
      </c>
      <c r="AJ167" s="220">
        <v>92.019101823806508</v>
      </c>
      <c r="AK167" s="220">
        <v>92.053349865656386</v>
      </c>
      <c r="AL167" s="220">
        <v>92.08759790750625</v>
      </c>
      <c r="AM167" s="220">
        <v>92.121845949356128</v>
      </c>
      <c r="AN167" s="220">
        <v>92.156093991206006</v>
      </c>
      <c r="AO167" s="220">
        <v>92.190342033055884</v>
      </c>
      <c r="AP167" s="220">
        <v>92.224590074905763</v>
      </c>
      <c r="AQ167" s="220">
        <v>92.258838116755626</v>
      </c>
      <c r="AR167" s="220">
        <v>92.293086158605504</v>
      </c>
      <c r="AS167" s="220">
        <v>92.327334200455383</v>
      </c>
      <c r="AT167" s="220">
        <v>92.361582242305261</v>
      </c>
      <c r="AU167" s="220">
        <v>92.395830284155139</v>
      </c>
      <c r="AV167" s="220">
        <v>92.430078326005003</v>
      </c>
      <c r="AW167" s="220">
        <v>92.464326367854881</v>
      </c>
      <c r="AX167" s="220">
        <v>92.498574409704759</v>
      </c>
      <c r="AY167" s="220">
        <v>92.532822451554637</v>
      </c>
      <c r="AZ167" s="220">
        <v>92.567070493404515</v>
      </c>
      <c r="BA167" s="220">
        <v>92.601318535254379</v>
      </c>
      <c r="BB167" s="220">
        <v>92.635566577104257</v>
      </c>
      <c r="BC167" s="220">
        <v>92.669814618954135</v>
      </c>
      <c r="BD167" s="220">
        <v>92.704062660804013</v>
      </c>
      <c r="BE167" s="220">
        <v>92.738310702653891</v>
      </c>
      <c r="BF167" s="220">
        <v>92.772558744503755</v>
      </c>
      <c r="BG167" s="220">
        <v>92.806806786353633</v>
      </c>
      <c r="BH167" s="220">
        <v>92.841054828203511</v>
      </c>
      <c r="BI167" s="220">
        <v>92.875302870053389</v>
      </c>
      <c r="BJ167" s="220">
        <v>92.909550911903267</v>
      </c>
      <c r="BK167" s="220">
        <v>92.943798953753131</v>
      </c>
      <c r="BL167" s="220">
        <v>92.978046995603009</v>
      </c>
      <c r="BM167" s="220">
        <v>93.012295037452887</v>
      </c>
      <c r="BN167" s="220">
        <v>93.046543079302765</v>
      </c>
      <c r="BO167" s="220">
        <v>93.080791121152643</v>
      </c>
      <c r="BP167" s="220">
        <v>93.115039163002493</v>
      </c>
      <c r="BQ167" s="220">
        <v>93.149287204852371</v>
      </c>
      <c r="BR167" s="220">
        <v>93.183535246702249</v>
      </c>
      <c r="BS167" s="220">
        <v>93.217783288552127</v>
      </c>
      <c r="BT167" s="220">
        <v>93.252031330402005</v>
      </c>
      <c r="BU167" s="220">
        <v>93.286279372251869</v>
      </c>
      <c r="BV167" s="220">
        <v>93.320527414101747</v>
      </c>
      <c r="BW167" s="220">
        <v>93.354775455951625</v>
      </c>
      <c r="BX167" s="220">
        <v>93.389023497801503</v>
      </c>
      <c r="BY167" s="220">
        <v>93.423271539651381</v>
      </c>
      <c r="BZ167" s="220">
        <v>93.457519581501245</v>
      </c>
    </row>
    <row r="168" spans="1:78" ht="15" customHeight="1" x14ac:dyDescent="0.2">
      <c r="A168" s="179" t="s">
        <v>6</v>
      </c>
      <c r="B168" s="216"/>
      <c r="C168" s="216"/>
      <c r="D168" s="216"/>
      <c r="E168" s="216"/>
      <c r="F168" s="216"/>
      <c r="G168" s="216"/>
      <c r="H168" s="220">
        <v>96.4</v>
      </c>
      <c r="I168" s="220">
        <v>96.236000000000004</v>
      </c>
      <c r="J168" s="220">
        <v>96.072000000000003</v>
      </c>
      <c r="K168" s="220">
        <v>95.908000000000001</v>
      </c>
      <c r="L168" s="220">
        <v>95.744</v>
      </c>
      <c r="M168" s="220">
        <v>95.58</v>
      </c>
      <c r="N168" s="220">
        <v>95.415999999999997</v>
      </c>
      <c r="O168" s="220">
        <v>95.251999999999995</v>
      </c>
      <c r="P168" s="220">
        <v>95.087999999999994</v>
      </c>
      <c r="Q168" s="220">
        <v>94.923999999999992</v>
      </c>
      <c r="R168" s="220">
        <v>94.76</v>
      </c>
      <c r="S168" s="220">
        <v>94.911798644332535</v>
      </c>
      <c r="T168" s="220">
        <v>95.063597288665065</v>
      </c>
      <c r="U168" s="220">
        <v>95.215395932997595</v>
      </c>
      <c r="V168" s="220">
        <v>95.367194577330125</v>
      </c>
      <c r="W168" s="220">
        <v>95.518993221662669</v>
      </c>
      <c r="X168" s="220">
        <v>95.670791865995199</v>
      </c>
      <c r="Y168" s="220">
        <v>95.822590510327728</v>
      </c>
      <c r="Z168" s="220">
        <v>95.974389154660258</v>
      </c>
      <c r="AA168" s="220">
        <v>96.126187798992788</v>
      </c>
      <c r="AB168" s="220">
        <v>96.277986443325332</v>
      </c>
      <c r="AC168" s="220">
        <v>96.288353335936577</v>
      </c>
      <c r="AD168" s="220">
        <v>96.298720228547822</v>
      </c>
      <c r="AE168" s="220">
        <v>96.309087121159067</v>
      </c>
      <c r="AF168" s="220">
        <v>96.319454013770311</v>
      </c>
      <c r="AG168" s="220">
        <v>96.329820906381556</v>
      </c>
      <c r="AH168" s="220">
        <v>96.340187798992801</v>
      </c>
      <c r="AI168" s="220">
        <v>96.350554691604046</v>
      </c>
      <c r="AJ168" s="220">
        <v>96.360921584215291</v>
      </c>
      <c r="AK168" s="220">
        <v>96.371288476826535</v>
      </c>
      <c r="AL168" s="220">
        <v>96.38165536943778</v>
      </c>
      <c r="AM168" s="220">
        <v>96.392022262049025</v>
      </c>
      <c r="AN168" s="220">
        <v>96.40238915466027</v>
      </c>
      <c r="AO168" s="220">
        <v>96.412756047271515</v>
      </c>
      <c r="AP168" s="220">
        <v>96.423122939882759</v>
      </c>
      <c r="AQ168" s="220">
        <v>96.43348983249399</v>
      </c>
      <c r="AR168" s="220">
        <v>96.443856725105235</v>
      </c>
      <c r="AS168" s="220">
        <v>96.45422361771648</v>
      </c>
      <c r="AT168" s="220">
        <v>96.464590510327724</v>
      </c>
      <c r="AU168" s="220">
        <v>96.474957402938969</v>
      </c>
      <c r="AV168" s="220">
        <v>96.485324295550228</v>
      </c>
      <c r="AW168" s="220">
        <v>96.495691188161473</v>
      </c>
      <c r="AX168" s="220">
        <v>96.506058080772718</v>
      </c>
      <c r="AY168" s="220">
        <v>96.516424973383963</v>
      </c>
      <c r="AZ168" s="220">
        <v>96.526791865995207</v>
      </c>
      <c r="BA168" s="220">
        <v>96.537158758606438</v>
      </c>
      <c r="BB168" s="220">
        <v>96.547525651217683</v>
      </c>
      <c r="BC168" s="220">
        <v>96.557892543828928</v>
      </c>
      <c r="BD168" s="220">
        <v>96.568259436440172</v>
      </c>
      <c r="BE168" s="220">
        <v>96.578626329051417</v>
      </c>
      <c r="BF168" s="220">
        <v>96.588993221662662</v>
      </c>
      <c r="BG168" s="220">
        <v>96.599360114273907</v>
      </c>
      <c r="BH168" s="220">
        <v>96.609727006885151</v>
      </c>
      <c r="BI168" s="220">
        <v>96.620093899496396</v>
      </c>
      <c r="BJ168" s="220">
        <v>96.630460792107641</v>
      </c>
      <c r="BK168" s="220">
        <v>96.6408276847189</v>
      </c>
      <c r="BL168" s="220">
        <v>96.651194577330145</v>
      </c>
      <c r="BM168" s="220">
        <v>96.66156146994139</v>
      </c>
      <c r="BN168" s="220">
        <v>96.671928362552634</v>
      </c>
      <c r="BO168" s="220">
        <v>96.682295255163879</v>
      </c>
      <c r="BP168" s="220">
        <v>96.69266214777511</v>
      </c>
      <c r="BQ168" s="220">
        <v>96.703029040386355</v>
      </c>
      <c r="BR168" s="220">
        <v>96.713395932997599</v>
      </c>
      <c r="BS168" s="220">
        <v>96.723762825608844</v>
      </c>
      <c r="BT168" s="220">
        <v>96.734129718220089</v>
      </c>
      <c r="BU168" s="220">
        <v>96.74449661083132</v>
      </c>
      <c r="BV168" s="220">
        <v>96.754863503442564</v>
      </c>
      <c r="BW168" s="220">
        <v>96.765230396053809</v>
      </c>
      <c r="BX168" s="220">
        <v>96.775597288665054</v>
      </c>
      <c r="BY168" s="220">
        <v>96.785964181276299</v>
      </c>
      <c r="BZ168" s="220">
        <v>96.796331073887558</v>
      </c>
    </row>
    <row r="169" spans="1:78" ht="15" customHeight="1" x14ac:dyDescent="0.2">
      <c r="A169" s="179" t="s">
        <v>7</v>
      </c>
      <c r="B169" s="216"/>
      <c r="C169" s="216"/>
      <c r="D169" s="216"/>
      <c r="E169" s="216"/>
      <c r="F169" s="216"/>
      <c r="G169" s="216"/>
      <c r="H169" s="220">
        <v>97.8</v>
      </c>
      <c r="I169" s="220">
        <v>97.594999999999999</v>
      </c>
      <c r="J169" s="220">
        <v>97.39</v>
      </c>
      <c r="K169" s="220">
        <v>97.185000000000002</v>
      </c>
      <c r="L169" s="220">
        <v>96.98</v>
      </c>
      <c r="M169" s="220">
        <v>96.775000000000006</v>
      </c>
      <c r="N169" s="220">
        <v>96.570000000000007</v>
      </c>
      <c r="O169" s="220">
        <v>96.365000000000009</v>
      </c>
      <c r="P169" s="220">
        <v>96.160000000000011</v>
      </c>
      <c r="Q169" s="220">
        <v>95.955000000000013</v>
      </c>
      <c r="R169" s="220">
        <v>95.75</v>
      </c>
      <c r="S169" s="220">
        <v>95.814455558300708</v>
      </c>
      <c r="T169" s="220">
        <v>95.878911116601415</v>
      </c>
      <c r="U169" s="220">
        <v>95.943366674902123</v>
      </c>
      <c r="V169" s="220">
        <v>96.00782223320283</v>
      </c>
      <c r="W169" s="220">
        <v>96.072277791503552</v>
      </c>
      <c r="X169" s="220">
        <v>96.13673334980426</v>
      </c>
      <c r="Y169" s="220">
        <v>96.201188908104967</v>
      </c>
      <c r="Z169" s="220">
        <v>96.265644466405675</v>
      </c>
      <c r="AA169" s="220">
        <v>96.330100024706383</v>
      </c>
      <c r="AB169" s="220">
        <v>96.394555583007104</v>
      </c>
      <c r="AC169" s="220">
        <v>96.401312989956992</v>
      </c>
      <c r="AD169" s="220">
        <v>96.408070396906879</v>
      </c>
      <c r="AE169" s="220">
        <v>96.414827803856767</v>
      </c>
      <c r="AF169" s="220">
        <v>96.421585210806654</v>
      </c>
      <c r="AG169" s="220">
        <v>96.428342617756513</v>
      </c>
      <c r="AH169" s="220">
        <v>96.435100024706387</v>
      </c>
      <c r="AI169" s="220">
        <v>96.44185743165626</v>
      </c>
      <c r="AJ169" s="220">
        <v>96.448614838606133</v>
      </c>
      <c r="AK169" s="220">
        <v>96.455372245556006</v>
      </c>
      <c r="AL169" s="220">
        <v>96.462129652505908</v>
      </c>
      <c r="AM169" s="220">
        <v>96.468887059455795</v>
      </c>
      <c r="AN169" s="220">
        <v>96.475644466405683</v>
      </c>
      <c r="AO169" s="220">
        <v>96.48240187335557</v>
      </c>
      <c r="AP169" s="220">
        <v>96.489159280305458</v>
      </c>
      <c r="AQ169" s="220">
        <v>96.495916687255331</v>
      </c>
      <c r="AR169" s="220">
        <v>96.502674094205219</v>
      </c>
      <c r="AS169" s="220">
        <v>96.509431501155106</v>
      </c>
      <c r="AT169" s="220">
        <v>96.516188908104994</v>
      </c>
      <c r="AU169" s="220">
        <v>96.522946315054881</v>
      </c>
      <c r="AV169" s="220">
        <v>96.52970372200474</v>
      </c>
      <c r="AW169" s="220">
        <v>96.536461128954627</v>
      </c>
      <c r="AX169" s="220">
        <v>96.543218535904515</v>
      </c>
      <c r="AY169" s="220">
        <v>96.549975942854402</v>
      </c>
      <c r="AZ169" s="220">
        <v>96.55673334980429</v>
      </c>
      <c r="BA169" s="220">
        <v>96.563490756754149</v>
      </c>
      <c r="BB169" s="220">
        <v>96.570248163704036</v>
      </c>
      <c r="BC169" s="220">
        <v>96.577005570653924</v>
      </c>
      <c r="BD169" s="220">
        <v>96.583762977603811</v>
      </c>
      <c r="BE169" s="220">
        <v>96.590520384553699</v>
      </c>
      <c r="BF169" s="220">
        <v>96.597277791503558</v>
      </c>
      <c r="BG169" s="220">
        <v>96.604035198453431</v>
      </c>
      <c r="BH169" s="220">
        <v>96.610792605403304</v>
      </c>
      <c r="BI169" s="220">
        <v>96.617550012353178</v>
      </c>
      <c r="BJ169" s="220">
        <v>96.624307419303051</v>
      </c>
      <c r="BK169" s="220">
        <v>96.631064826252953</v>
      </c>
      <c r="BL169" s="220">
        <v>96.63782223320284</v>
      </c>
      <c r="BM169" s="220">
        <v>96.644579640152728</v>
      </c>
      <c r="BN169" s="220">
        <v>96.651337047102615</v>
      </c>
      <c r="BO169" s="220">
        <v>96.658094454052502</v>
      </c>
      <c r="BP169" s="220">
        <v>96.664851861002361</v>
      </c>
      <c r="BQ169" s="220">
        <v>96.671609267952249</v>
      </c>
      <c r="BR169" s="220">
        <v>96.678366674902136</v>
      </c>
      <c r="BS169" s="220">
        <v>96.685124081852024</v>
      </c>
      <c r="BT169" s="220">
        <v>96.691881488801911</v>
      </c>
      <c r="BU169" s="220">
        <v>96.698638895751785</v>
      </c>
      <c r="BV169" s="220">
        <v>96.705396302701658</v>
      </c>
      <c r="BW169" s="220">
        <v>96.712153709651531</v>
      </c>
      <c r="BX169" s="220">
        <v>96.718911116601404</v>
      </c>
      <c r="BY169" s="220">
        <v>96.725668523551278</v>
      </c>
      <c r="BZ169" s="220">
        <v>96.732425930501179</v>
      </c>
    </row>
    <row r="170" spans="1:78" ht="15" customHeight="1" x14ac:dyDescent="0.2">
      <c r="A170" s="179" t="s">
        <v>8</v>
      </c>
      <c r="B170" s="216"/>
      <c r="C170" s="216"/>
      <c r="D170" s="216"/>
      <c r="E170" s="216"/>
      <c r="F170" s="216"/>
      <c r="G170" s="216"/>
      <c r="H170" s="220">
        <v>97.4</v>
      </c>
      <c r="I170" s="220">
        <v>97.212000000000003</v>
      </c>
      <c r="J170" s="220">
        <v>97.024000000000001</v>
      </c>
      <c r="K170" s="220">
        <v>96.835999999999999</v>
      </c>
      <c r="L170" s="220">
        <v>96.647999999999996</v>
      </c>
      <c r="M170" s="220">
        <v>96.46</v>
      </c>
      <c r="N170" s="220">
        <v>96.271999999999991</v>
      </c>
      <c r="O170" s="220">
        <v>96.083999999999989</v>
      </c>
      <c r="P170" s="220">
        <v>95.895999999999987</v>
      </c>
      <c r="Q170" s="220">
        <v>95.707999999999984</v>
      </c>
      <c r="R170" s="220">
        <v>95.52</v>
      </c>
      <c r="S170" s="220">
        <v>95.558622742301296</v>
      </c>
      <c r="T170" s="220">
        <v>95.597245484602595</v>
      </c>
      <c r="U170" s="220">
        <v>95.635868226903895</v>
      </c>
      <c r="V170" s="220">
        <v>95.674490969205195</v>
      </c>
      <c r="W170" s="220">
        <v>95.713113711506494</v>
      </c>
      <c r="X170" s="220">
        <v>95.751736453807794</v>
      </c>
      <c r="Y170" s="220">
        <v>95.790359196109094</v>
      </c>
      <c r="Z170" s="220">
        <v>95.828981938410394</v>
      </c>
      <c r="AA170" s="220">
        <v>95.867604680711693</v>
      </c>
      <c r="AB170" s="220">
        <v>95.906227423012993</v>
      </c>
      <c r="AC170" s="220">
        <v>95.901123632629449</v>
      </c>
      <c r="AD170" s="220">
        <v>95.896019842245906</v>
      </c>
      <c r="AE170" s="220">
        <v>95.890916051862362</v>
      </c>
      <c r="AF170" s="220">
        <v>95.885812261478819</v>
      </c>
      <c r="AG170" s="220">
        <v>95.880708471095247</v>
      </c>
      <c r="AH170" s="220">
        <v>95.875604680711689</v>
      </c>
      <c r="AI170" s="220">
        <v>95.870500890328131</v>
      </c>
      <c r="AJ170" s="220">
        <v>95.865397099944573</v>
      </c>
      <c r="AK170" s="220">
        <v>95.860293309561015</v>
      </c>
      <c r="AL170" s="220">
        <v>95.855189519177486</v>
      </c>
      <c r="AM170" s="220">
        <v>95.850085728793943</v>
      </c>
      <c r="AN170" s="220">
        <v>95.844981938410399</v>
      </c>
      <c r="AO170" s="220">
        <v>95.839878148026855</v>
      </c>
      <c r="AP170" s="220">
        <v>95.834774357643312</v>
      </c>
      <c r="AQ170" s="220">
        <v>95.82967056725974</v>
      </c>
      <c r="AR170" s="220">
        <v>95.824566776876182</v>
      </c>
      <c r="AS170" s="220">
        <v>95.819462986492624</v>
      </c>
      <c r="AT170" s="220">
        <v>95.814359196109066</v>
      </c>
      <c r="AU170" s="220">
        <v>95.809255405725509</v>
      </c>
      <c r="AV170" s="220">
        <v>95.804151615341979</v>
      </c>
      <c r="AW170" s="220">
        <v>95.799047824958436</v>
      </c>
      <c r="AX170" s="220">
        <v>95.793944034574892</v>
      </c>
      <c r="AY170" s="220">
        <v>95.788840244191348</v>
      </c>
      <c r="AZ170" s="220">
        <v>95.783736453807805</v>
      </c>
      <c r="BA170" s="220">
        <v>95.778632663424261</v>
      </c>
      <c r="BB170" s="220">
        <v>95.773528873040704</v>
      </c>
      <c r="BC170" s="220">
        <v>95.768425082657146</v>
      </c>
      <c r="BD170" s="220">
        <v>95.763321292273588</v>
      </c>
      <c r="BE170" s="220">
        <v>95.75821750189003</v>
      </c>
      <c r="BF170" s="220">
        <v>95.753113711506501</v>
      </c>
      <c r="BG170" s="220">
        <v>95.748009921122943</v>
      </c>
      <c r="BH170" s="220">
        <v>95.742906130739385</v>
      </c>
      <c r="BI170" s="220">
        <v>95.737802340355827</v>
      </c>
      <c r="BJ170" s="220">
        <v>95.73269854997227</v>
      </c>
      <c r="BK170" s="220">
        <v>95.72759475958874</v>
      </c>
      <c r="BL170" s="220">
        <v>95.722490969205197</v>
      </c>
      <c r="BM170" s="220">
        <v>95.717387178821653</v>
      </c>
      <c r="BN170" s="220">
        <v>95.712283388438109</v>
      </c>
      <c r="BO170" s="220">
        <v>95.707179598054566</v>
      </c>
      <c r="BP170" s="220">
        <v>95.702075807670994</v>
      </c>
      <c r="BQ170" s="220">
        <v>95.69697201728745</v>
      </c>
      <c r="BR170" s="220">
        <v>95.691868226903907</v>
      </c>
      <c r="BS170" s="220">
        <v>95.686764436520363</v>
      </c>
      <c r="BT170" s="220">
        <v>95.68166064613682</v>
      </c>
      <c r="BU170" s="220">
        <v>95.676556855753248</v>
      </c>
      <c r="BV170" s="220">
        <v>95.671453065369704</v>
      </c>
      <c r="BW170" s="220">
        <v>95.66634927498616</v>
      </c>
      <c r="BX170" s="220">
        <v>95.661245484602617</v>
      </c>
      <c r="BY170" s="220">
        <v>95.656141694219073</v>
      </c>
      <c r="BZ170" s="220">
        <v>95.651037903835501</v>
      </c>
    </row>
    <row r="171" spans="1:78" ht="15" customHeight="1" x14ac:dyDescent="0.2">
      <c r="A171" s="179" t="s">
        <v>9</v>
      </c>
      <c r="B171" s="216"/>
      <c r="C171" s="216"/>
      <c r="D171" s="216"/>
      <c r="E171" s="216"/>
      <c r="F171" s="216"/>
      <c r="G171" s="216"/>
      <c r="H171" s="220">
        <v>96.2</v>
      </c>
      <c r="I171" s="220">
        <v>96.036000000000001</v>
      </c>
      <c r="J171" s="220">
        <v>95.872</v>
      </c>
      <c r="K171" s="220">
        <v>95.707999999999998</v>
      </c>
      <c r="L171" s="220">
        <v>95.543999999999997</v>
      </c>
      <c r="M171" s="220">
        <v>95.38</v>
      </c>
      <c r="N171" s="220">
        <v>95.215999999999994</v>
      </c>
      <c r="O171" s="220">
        <v>95.051999999999992</v>
      </c>
      <c r="P171" s="220">
        <v>94.887999999999991</v>
      </c>
      <c r="Q171" s="220">
        <v>94.72399999999999</v>
      </c>
      <c r="R171" s="220">
        <v>94.56</v>
      </c>
      <c r="S171" s="220">
        <v>94.689472218363576</v>
      </c>
      <c r="T171" s="220">
        <v>94.818944436727151</v>
      </c>
      <c r="U171" s="220">
        <v>94.948416655090725</v>
      </c>
      <c r="V171" s="220">
        <v>95.077888873454299</v>
      </c>
      <c r="W171" s="220">
        <v>95.207361091817859</v>
      </c>
      <c r="X171" s="220">
        <v>95.336833310181433</v>
      </c>
      <c r="Y171" s="220">
        <v>95.466305528545007</v>
      </c>
      <c r="Z171" s="220">
        <v>95.595777746908581</v>
      </c>
      <c r="AA171" s="220">
        <v>95.725249965272155</v>
      </c>
      <c r="AB171" s="220">
        <v>95.854722183635729</v>
      </c>
      <c r="AC171" s="220">
        <v>95.818810147241805</v>
      </c>
      <c r="AD171" s="220">
        <v>95.782898110847881</v>
      </c>
      <c r="AE171" s="220">
        <v>95.746986074453957</v>
      </c>
      <c r="AF171" s="220">
        <v>95.711074038060033</v>
      </c>
      <c r="AG171" s="220">
        <v>95.675162001666095</v>
      </c>
      <c r="AH171" s="220">
        <v>95.639249965272171</v>
      </c>
      <c r="AI171" s="220">
        <v>95.603337928878247</v>
      </c>
      <c r="AJ171" s="220">
        <v>95.567425892484323</v>
      </c>
      <c r="AK171" s="220">
        <v>95.531513856090399</v>
      </c>
      <c r="AL171" s="220">
        <v>95.495601819696446</v>
      </c>
      <c r="AM171" s="220">
        <v>95.459689783302522</v>
      </c>
      <c r="AN171" s="220">
        <v>95.423777746908598</v>
      </c>
      <c r="AO171" s="220">
        <v>95.387865710514674</v>
      </c>
      <c r="AP171" s="220">
        <v>95.35195367412075</v>
      </c>
      <c r="AQ171" s="220">
        <v>95.316041637726798</v>
      </c>
      <c r="AR171" s="220">
        <v>95.280129601332874</v>
      </c>
      <c r="AS171" s="220">
        <v>95.24421756493895</v>
      </c>
      <c r="AT171" s="220">
        <v>95.208305528545026</v>
      </c>
      <c r="AU171" s="220">
        <v>95.172393492151102</v>
      </c>
      <c r="AV171" s="220">
        <v>95.136481455757149</v>
      </c>
      <c r="AW171" s="220">
        <v>95.100569419363225</v>
      </c>
      <c r="AX171" s="220">
        <v>95.064657382969301</v>
      </c>
      <c r="AY171" s="220">
        <v>95.028745346575377</v>
      </c>
      <c r="AZ171" s="220">
        <v>94.992833310181453</v>
      </c>
      <c r="BA171" s="220">
        <v>94.956921273787501</v>
      </c>
      <c r="BB171" s="220">
        <v>94.921009237393577</v>
      </c>
      <c r="BC171" s="220">
        <v>94.885097200999653</v>
      </c>
      <c r="BD171" s="220">
        <v>94.849185164605728</v>
      </c>
      <c r="BE171" s="220">
        <v>94.813273128211804</v>
      </c>
      <c r="BF171" s="220">
        <v>94.77736109181788</v>
      </c>
      <c r="BG171" s="220">
        <v>94.741449055423956</v>
      </c>
      <c r="BH171" s="220">
        <v>94.705537019030032</v>
      </c>
      <c r="BI171" s="220">
        <v>94.669624982636108</v>
      </c>
      <c r="BJ171" s="220">
        <v>94.633712946242184</v>
      </c>
      <c r="BK171" s="220">
        <v>94.597800909848232</v>
      </c>
      <c r="BL171" s="220">
        <v>94.561888873454308</v>
      </c>
      <c r="BM171" s="220">
        <v>94.525976837060384</v>
      </c>
      <c r="BN171" s="220">
        <v>94.49006480066646</v>
      </c>
      <c r="BO171" s="220">
        <v>94.454152764272536</v>
      </c>
      <c r="BP171" s="220">
        <v>94.418240727878583</v>
      </c>
      <c r="BQ171" s="220">
        <v>94.382328691484659</v>
      </c>
      <c r="BR171" s="220">
        <v>94.346416655090735</v>
      </c>
      <c r="BS171" s="220">
        <v>94.310504618696811</v>
      </c>
      <c r="BT171" s="220">
        <v>94.274592582302887</v>
      </c>
      <c r="BU171" s="220">
        <v>94.238680545908935</v>
      </c>
      <c r="BV171" s="220">
        <v>94.20276850951501</v>
      </c>
      <c r="BW171" s="220">
        <v>94.166856473121086</v>
      </c>
      <c r="BX171" s="220">
        <v>94.130944436727162</v>
      </c>
      <c r="BY171" s="220">
        <v>94.095032400333238</v>
      </c>
      <c r="BZ171" s="220">
        <v>94.059120363939286</v>
      </c>
    </row>
    <row r="172" spans="1:78" ht="15" customHeight="1" x14ac:dyDescent="0.2">
      <c r="A172" s="179" t="s">
        <v>10</v>
      </c>
      <c r="B172" s="216"/>
      <c r="C172" s="216"/>
      <c r="D172" s="216"/>
      <c r="E172" s="216"/>
      <c r="F172" s="216"/>
      <c r="G172" s="216"/>
      <c r="H172" s="220">
        <v>93.8</v>
      </c>
      <c r="I172" s="220">
        <v>93.640999999999991</v>
      </c>
      <c r="J172" s="220">
        <v>93.481999999999985</v>
      </c>
      <c r="K172" s="220">
        <v>93.322999999999979</v>
      </c>
      <c r="L172" s="220">
        <v>93.163999999999973</v>
      </c>
      <c r="M172" s="220">
        <v>93.004999999999995</v>
      </c>
      <c r="N172" s="220">
        <v>92.845999999999989</v>
      </c>
      <c r="O172" s="220">
        <v>92.686999999999983</v>
      </c>
      <c r="P172" s="220">
        <v>92.527999999999977</v>
      </c>
      <c r="Q172" s="220">
        <v>92.368999999999971</v>
      </c>
      <c r="R172" s="220">
        <v>92.21</v>
      </c>
      <c r="S172" s="220">
        <v>92.267594822638173</v>
      </c>
      <c r="T172" s="220">
        <v>92.325189645276353</v>
      </c>
      <c r="U172" s="220">
        <v>92.382784467914533</v>
      </c>
      <c r="V172" s="220">
        <v>92.440379290552713</v>
      </c>
      <c r="W172" s="220">
        <v>92.497974113190878</v>
      </c>
      <c r="X172" s="220">
        <v>92.555568935829058</v>
      </c>
      <c r="Y172" s="220">
        <v>92.613163758467238</v>
      </c>
      <c r="Z172" s="220">
        <v>92.670758581105417</v>
      </c>
      <c r="AA172" s="220">
        <v>92.728353403743597</v>
      </c>
      <c r="AB172" s="220">
        <v>92.785948226381777</v>
      </c>
      <c r="AC172" s="220">
        <v>92.724515755942079</v>
      </c>
      <c r="AD172" s="220">
        <v>92.663083285502381</v>
      </c>
      <c r="AE172" s="220">
        <v>92.601650815062683</v>
      </c>
      <c r="AF172" s="220">
        <v>92.540218344622986</v>
      </c>
      <c r="AG172" s="220">
        <v>92.478785874183302</v>
      </c>
      <c r="AH172" s="220">
        <v>92.417353403743604</v>
      </c>
      <c r="AI172" s="220">
        <v>92.355920933303906</v>
      </c>
      <c r="AJ172" s="220">
        <v>92.294488462864209</v>
      </c>
      <c r="AK172" s="220">
        <v>92.233055992424511</v>
      </c>
      <c r="AL172" s="220">
        <v>92.171623521984813</v>
      </c>
      <c r="AM172" s="220">
        <v>92.110191051545115</v>
      </c>
      <c r="AN172" s="220">
        <v>92.048758581105417</v>
      </c>
      <c r="AO172" s="220">
        <v>91.98732611066572</v>
      </c>
      <c r="AP172" s="220">
        <v>91.925893640226022</v>
      </c>
      <c r="AQ172" s="220">
        <v>91.864461169786338</v>
      </c>
      <c r="AR172" s="220">
        <v>91.80302869934664</v>
      </c>
      <c r="AS172" s="220">
        <v>91.741596228906943</v>
      </c>
      <c r="AT172" s="220">
        <v>91.680163758467245</v>
      </c>
      <c r="AU172" s="220">
        <v>91.618731288027547</v>
      </c>
      <c r="AV172" s="220">
        <v>91.557298817587863</v>
      </c>
      <c r="AW172" s="220">
        <v>91.495866347148166</v>
      </c>
      <c r="AX172" s="220">
        <v>91.434433876708468</v>
      </c>
      <c r="AY172" s="220">
        <v>91.37300140626877</v>
      </c>
      <c r="AZ172" s="220">
        <v>91.311568935829072</v>
      </c>
      <c r="BA172" s="220">
        <v>91.250136465389375</v>
      </c>
      <c r="BB172" s="220">
        <v>91.188703994949677</v>
      </c>
      <c r="BC172" s="220">
        <v>91.127271524509979</v>
      </c>
      <c r="BD172" s="220">
        <v>91.065839054070281</v>
      </c>
      <c r="BE172" s="220">
        <v>91.004406583630583</v>
      </c>
      <c r="BF172" s="220">
        <v>90.942974113190886</v>
      </c>
      <c r="BG172" s="220">
        <v>90.881541642751188</v>
      </c>
      <c r="BH172" s="220">
        <v>90.82010917231149</v>
      </c>
      <c r="BI172" s="220">
        <v>90.758676701871792</v>
      </c>
      <c r="BJ172" s="220">
        <v>90.697244231432094</v>
      </c>
      <c r="BK172" s="220">
        <v>90.635811760992411</v>
      </c>
      <c r="BL172" s="220">
        <v>90.574379290552713</v>
      </c>
      <c r="BM172" s="220">
        <v>90.512946820113015</v>
      </c>
      <c r="BN172" s="220">
        <v>90.451514349673317</v>
      </c>
      <c r="BO172" s="220">
        <v>90.39008187923362</v>
      </c>
      <c r="BP172" s="220">
        <v>90.328649408793936</v>
      </c>
      <c r="BQ172" s="220">
        <v>90.267216938354238</v>
      </c>
      <c r="BR172" s="220">
        <v>90.20578446791454</v>
      </c>
      <c r="BS172" s="220">
        <v>90.144351997474843</v>
      </c>
      <c r="BT172" s="220">
        <v>90.082919527035145</v>
      </c>
      <c r="BU172" s="220">
        <v>90.021487056595433</v>
      </c>
      <c r="BV172" s="220">
        <v>89.960054586155735</v>
      </c>
      <c r="BW172" s="220">
        <v>89.898622115716037</v>
      </c>
      <c r="BX172" s="220">
        <v>89.837189645276339</v>
      </c>
      <c r="BY172" s="220">
        <v>89.775757174836642</v>
      </c>
      <c r="BZ172" s="220">
        <v>89.714324704396958</v>
      </c>
    </row>
    <row r="173" spans="1:78" ht="15" customHeight="1" x14ac:dyDescent="0.2">
      <c r="A173" s="179" t="s">
        <v>11</v>
      </c>
      <c r="B173" s="216"/>
      <c r="C173" s="216"/>
      <c r="D173" s="216"/>
      <c r="E173" s="216"/>
      <c r="F173" s="216"/>
      <c r="G173" s="216"/>
      <c r="H173" s="220">
        <v>89.3</v>
      </c>
      <c r="I173" s="220">
        <v>89.241</v>
      </c>
      <c r="J173" s="220">
        <v>89.182000000000002</v>
      </c>
      <c r="K173" s="220">
        <v>89.123000000000005</v>
      </c>
      <c r="L173" s="220">
        <v>89.064000000000007</v>
      </c>
      <c r="M173" s="220">
        <v>89.004999999999995</v>
      </c>
      <c r="N173" s="220">
        <v>88.945999999999998</v>
      </c>
      <c r="O173" s="220">
        <v>88.887</v>
      </c>
      <c r="P173" s="220">
        <v>88.828000000000003</v>
      </c>
      <c r="Q173" s="220">
        <v>88.769000000000005</v>
      </c>
      <c r="R173" s="220">
        <v>88.71</v>
      </c>
      <c r="S173" s="220">
        <v>88.737290945848528</v>
      </c>
      <c r="T173" s="220">
        <v>88.764581891697063</v>
      </c>
      <c r="U173" s="220">
        <v>88.791872837545597</v>
      </c>
      <c r="V173" s="220">
        <v>88.819163783394131</v>
      </c>
      <c r="W173" s="220">
        <v>88.846454729242637</v>
      </c>
      <c r="X173" s="220">
        <v>88.873745675091172</v>
      </c>
      <c r="Y173" s="220">
        <v>88.901036620939706</v>
      </c>
      <c r="Z173" s="220">
        <v>88.928327566788241</v>
      </c>
      <c r="AA173" s="220">
        <v>88.955618512636775</v>
      </c>
      <c r="AB173" s="220">
        <v>88.982909458485281</v>
      </c>
      <c r="AC173" s="220">
        <v>88.889860967510529</v>
      </c>
      <c r="AD173" s="220">
        <v>88.796812476535777</v>
      </c>
      <c r="AE173" s="220">
        <v>88.703763985561025</v>
      </c>
      <c r="AF173" s="220">
        <v>88.610715494586273</v>
      </c>
      <c r="AG173" s="220">
        <v>88.517667003611507</v>
      </c>
      <c r="AH173" s="220">
        <v>88.424618512636755</v>
      </c>
      <c r="AI173" s="220">
        <v>88.331570021662003</v>
      </c>
      <c r="AJ173" s="220">
        <v>88.238521530687251</v>
      </c>
      <c r="AK173" s="220">
        <v>88.145473039712499</v>
      </c>
      <c r="AL173" s="220">
        <v>88.052424548737733</v>
      </c>
      <c r="AM173" s="220">
        <v>87.959376057762981</v>
      </c>
      <c r="AN173" s="220">
        <v>87.866327566788229</v>
      </c>
      <c r="AO173" s="220">
        <v>87.773279075813477</v>
      </c>
      <c r="AP173" s="220">
        <v>87.680230584838725</v>
      </c>
      <c r="AQ173" s="220">
        <v>87.587182093863959</v>
      </c>
      <c r="AR173" s="220">
        <v>87.494133602889207</v>
      </c>
      <c r="AS173" s="220">
        <v>87.401085111914455</v>
      </c>
      <c r="AT173" s="220">
        <v>87.308036620939703</v>
      </c>
      <c r="AU173" s="220">
        <v>87.214988129964951</v>
      </c>
      <c r="AV173" s="220">
        <v>87.121939638990185</v>
      </c>
      <c r="AW173" s="220">
        <v>87.028891148015433</v>
      </c>
      <c r="AX173" s="220">
        <v>86.935842657040681</v>
      </c>
      <c r="AY173" s="220">
        <v>86.842794166065929</v>
      </c>
      <c r="AZ173" s="220">
        <v>86.749745675091177</v>
      </c>
      <c r="BA173" s="220">
        <v>86.65669718411641</v>
      </c>
      <c r="BB173" s="220">
        <v>86.563648693141658</v>
      </c>
      <c r="BC173" s="220">
        <v>86.470600202166906</v>
      </c>
      <c r="BD173" s="220">
        <v>86.377551711192154</v>
      </c>
      <c r="BE173" s="220">
        <v>86.284503220217402</v>
      </c>
      <c r="BF173" s="220">
        <v>86.191454729242651</v>
      </c>
      <c r="BG173" s="220">
        <v>86.098406238267899</v>
      </c>
      <c r="BH173" s="220">
        <v>86.005357747293147</v>
      </c>
      <c r="BI173" s="220">
        <v>85.912309256318395</v>
      </c>
      <c r="BJ173" s="220">
        <v>85.819260765343643</v>
      </c>
      <c r="BK173" s="220">
        <v>85.726212274368876</v>
      </c>
      <c r="BL173" s="220">
        <v>85.633163783394124</v>
      </c>
      <c r="BM173" s="220">
        <v>85.540115292419372</v>
      </c>
      <c r="BN173" s="220">
        <v>85.44706680144462</v>
      </c>
      <c r="BO173" s="220">
        <v>85.354018310469868</v>
      </c>
      <c r="BP173" s="220">
        <v>85.260969819495102</v>
      </c>
      <c r="BQ173" s="220">
        <v>85.16792132852035</v>
      </c>
      <c r="BR173" s="220">
        <v>85.074872837545598</v>
      </c>
      <c r="BS173" s="220">
        <v>84.981824346570846</v>
      </c>
      <c r="BT173" s="220">
        <v>84.888775855596094</v>
      </c>
      <c r="BU173" s="220">
        <v>84.795727364621328</v>
      </c>
      <c r="BV173" s="220">
        <v>84.702678873646576</v>
      </c>
      <c r="BW173" s="220">
        <v>84.609630382671824</v>
      </c>
      <c r="BX173" s="220">
        <v>84.516581891697072</v>
      </c>
      <c r="BY173" s="220">
        <v>84.42353340072232</v>
      </c>
      <c r="BZ173" s="220">
        <v>84.330484909747554</v>
      </c>
    </row>
    <row r="174" spans="1:78" ht="15" customHeight="1" x14ac:dyDescent="0.2">
      <c r="A174" s="179" t="s">
        <v>12</v>
      </c>
      <c r="B174" s="216"/>
      <c r="C174" s="216"/>
      <c r="D174" s="216"/>
      <c r="E174" s="216"/>
      <c r="F174" s="216"/>
      <c r="G174" s="216"/>
      <c r="H174" s="220">
        <v>83</v>
      </c>
      <c r="I174" s="220">
        <v>82.792000000000002</v>
      </c>
      <c r="J174" s="220">
        <v>82.584000000000003</v>
      </c>
      <c r="K174" s="220">
        <v>82.376000000000005</v>
      </c>
      <c r="L174" s="220">
        <v>82.168000000000006</v>
      </c>
      <c r="M174" s="220">
        <v>81.96</v>
      </c>
      <c r="N174" s="220">
        <v>81.751999999999995</v>
      </c>
      <c r="O174" s="220">
        <v>81.543999999999997</v>
      </c>
      <c r="P174" s="220">
        <v>81.335999999999999</v>
      </c>
      <c r="Q174" s="220">
        <v>81.128</v>
      </c>
      <c r="R174" s="220">
        <v>80.92</v>
      </c>
      <c r="S174" s="220">
        <v>80.607342918416194</v>
      </c>
      <c r="T174" s="220">
        <v>80.294685836832386</v>
      </c>
      <c r="U174" s="220">
        <v>79.982028755248578</v>
      </c>
      <c r="V174" s="220">
        <v>79.66937167366477</v>
      </c>
      <c r="W174" s="220">
        <v>79.356714592080976</v>
      </c>
      <c r="X174" s="220">
        <v>79.044057510497169</v>
      </c>
      <c r="Y174" s="220">
        <v>78.731400428913361</v>
      </c>
      <c r="Z174" s="220">
        <v>78.418743347329553</v>
      </c>
      <c r="AA174" s="220">
        <v>78.106086265745745</v>
      </c>
      <c r="AB174" s="220">
        <v>77.793429184161937</v>
      </c>
      <c r="AC174" s="220">
        <v>77.75687203109257</v>
      </c>
      <c r="AD174" s="220">
        <v>77.720314878023203</v>
      </c>
      <c r="AE174" s="220">
        <v>77.683757724953836</v>
      </c>
      <c r="AF174" s="220">
        <v>77.647200571884468</v>
      </c>
      <c r="AG174" s="220">
        <v>77.610643418815101</v>
      </c>
      <c r="AH174" s="220">
        <v>77.574086265745734</v>
      </c>
      <c r="AI174" s="220">
        <v>77.537529112676367</v>
      </c>
      <c r="AJ174" s="220">
        <v>77.500971959607</v>
      </c>
      <c r="AK174" s="220">
        <v>77.464414806537633</v>
      </c>
      <c r="AL174" s="220">
        <v>77.42785765346828</v>
      </c>
      <c r="AM174" s="220">
        <v>77.391300500398913</v>
      </c>
      <c r="AN174" s="220">
        <v>77.354743347329546</v>
      </c>
      <c r="AO174" s="220">
        <v>77.318186194260178</v>
      </c>
      <c r="AP174" s="220">
        <v>77.281629041190811</v>
      </c>
      <c r="AQ174" s="220">
        <v>77.245071888121458</v>
      </c>
      <c r="AR174" s="220">
        <v>77.208514735052091</v>
      </c>
      <c r="AS174" s="220">
        <v>77.171957581982724</v>
      </c>
      <c r="AT174" s="220">
        <v>77.135400428913357</v>
      </c>
      <c r="AU174" s="220">
        <v>77.09884327584399</v>
      </c>
      <c r="AV174" s="220">
        <v>77.062286122774623</v>
      </c>
      <c r="AW174" s="220">
        <v>77.025728969705256</v>
      </c>
      <c r="AX174" s="220">
        <v>76.989171816635888</v>
      </c>
      <c r="AY174" s="220">
        <v>76.952614663566521</v>
      </c>
      <c r="AZ174" s="220">
        <v>76.916057510497154</v>
      </c>
      <c r="BA174" s="220">
        <v>76.879500357427787</v>
      </c>
      <c r="BB174" s="220">
        <v>76.84294320435842</v>
      </c>
      <c r="BC174" s="220">
        <v>76.806386051289053</v>
      </c>
      <c r="BD174" s="220">
        <v>76.769828898219686</v>
      </c>
      <c r="BE174" s="220">
        <v>76.733271745150319</v>
      </c>
      <c r="BF174" s="220">
        <v>76.696714592080966</v>
      </c>
      <c r="BG174" s="220">
        <v>76.660157439011599</v>
      </c>
      <c r="BH174" s="220">
        <v>76.623600285942231</v>
      </c>
      <c r="BI174" s="220">
        <v>76.587043132872864</v>
      </c>
      <c r="BJ174" s="220">
        <v>76.550485979803497</v>
      </c>
      <c r="BK174" s="220">
        <v>76.513928826734144</v>
      </c>
      <c r="BL174" s="220">
        <v>76.477371673664777</v>
      </c>
      <c r="BM174" s="220">
        <v>76.44081452059541</v>
      </c>
      <c r="BN174" s="220">
        <v>76.404257367526043</v>
      </c>
      <c r="BO174" s="220">
        <v>76.367700214456676</v>
      </c>
      <c r="BP174" s="220">
        <v>76.331143061387323</v>
      </c>
      <c r="BQ174" s="220">
        <v>76.294585908317956</v>
      </c>
      <c r="BR174" s="220">
        <v>76.258028755248588</v>
      </c>
      <c r="BS174" s="220">
        <v>76.221471602179221</v>
      </c>
      <c r="BT174" s="220">
        <v>76.184914449109854</v>
      </c>
      <c r="BU174" s="220">
        <v>76.148357296040473</v>
      </c>
      <c r="BV174" s="220">
        <v>76.111800142971106</v>
      </c>
      <c r="BW174" s="220">
        <v>76.075242989901739</v>
      </c>
      <c r="BX174" s="220">
        <v>76.038685836832371</v>
      </c>
      <c r="BY174" s="220">
        <v>76.002128683763004</v>
      </c>
      <c r="BZ174" s="220">
        <v>75.965571530693651</v>
      </c>
    </row>
    <row r="175" spans="1:78" ht="15" customHeight="1" x14ac:dyDescent="0.2">
      <c r="A175" s="179" t="s">
        <v>13</v>
      </c>
      <c r="B175" s="216"/>
      <c r="C175" s="216"/>
      <c r="D175" s="216"/>
      <c r="E175" s="216"/>
      <c r="F175" s="216"/>
      <c r="G175" s="216"/>
      <c r="H175" s="220">
        <v>73.3</v>
      </c>
      <c r="I175" s="220">
        <v>72.97</v>
      </c>
      <c r="J175" s="220">
        <v>72.64</v>
      </c>
      <c r="K175" s="220">
        <v>72.31</v>
      </c>
      <c r="L175" s="220">
        <v>71.98</v>
      </c>
      <c r="M175" s="220">
        <v>71.650000000000006</v>
      </c>
      <c r="N175" s="220">
        <v>71.320000000000007</v>
      </c>
      <c r="O175" s="220">
        <v>70.990000000000009</v>
      </c>
      <c r="P175" s="220">
        <v>70.660000000000011</v>
      </c>
      <c r="Q175" s="220">
        <v>70.330000000000013</v>
      </c>
      <c r="R175" s="220">
        <v>70</v>
      </c>
      <c r="S175" s="220">
        <v>69.791111791322081</v>
      </c>
      <c r="T175" s="220">
        <v>69.582223582644161</v>
      </c>
      <c r="U175" s="220">
        <v>69.373335373966242</v>
      </c>
      <c r="V175" s="220">
        <v>69.164447165288323</v>
      </c>
      <c r="W175" s="220">
        <v>68.955558956610432</v>
      </c>
      <c r="X175" s="220">
        <v>68.746670747932512</v>
      </c>
      <c r="Y175" s="220">
        <v>68.537782539254593</v>
      </c>
      <c r="Z175" s="220">
        <v>68.328894330576674</v>
      </c>
      <c r="AA175" s="220">
        <v>68.120006121898754</v>
      </c>
      <c r="AB175" s="220">
        <v>67.911117913220863</v>
      </c>
      <c r="AC175" s="220">
        <v>67.884265948000518</v>
      </c>
      <c r="AD175" s="220">
        <v>67.857413982780173</v>
      </c>
      <c r="AE175" s="220">
        <v>67.830562017559828</v>
      </c>
      <c r="AF175" s="220">
        <v>67.803710052339483</v>
      </c>
      <c r="AG175" s="220">
        <v>67.776858087119123</v>
      </c>
      <c r="AH175" s="220">
        <v>67.750006121898778</v>
      </c>
      <c r="AI175" s="220">
        <v>67.723154156678433</v>
      </c>
      <c r="AJ175" s="220">
        <v>67.696302191458088</v>
      </c>
      <c r="AK175" s="220">
        <v>67.669450226237743</v>
      </c>
      <c r="AL175" s="220">
        <v>67.642598261017383</v>
      </c>
      <c r="AM175" s="220">
        <v>67.615746295797038</v>
      </c>
      <c r="AN175" s="220">
        <v>67.588894330576693</v>
      </c>
      <c r="AO175" s="220">
        <v>67.562042365356348</v>
      </c>
      <c r="AP175" s="220">
        <v>67.535190400136003</v>
      </c>
      <c r="AQ175" s="220">
        <v>67.508338434915643</v>
      </c>
      <c r="AR175" s="220">
        <v>67.481486469695298</v>
      </c>
      <c r="AS175" s="220">
        <v>67.454634504474953</v>
      </c>
      <c r="AT175" s="220">
        <v>67.427782539254608</v>
      </c>
      <c r="AU175" s="220">
        <v>67.400930574034263</v>
      </c>
      <c r="AV175" s="220">
        <v>67.374078608813917</v>
      </c>
      <c r="AW175" s="220">
        <v>67.347226643593572</v>
      </c>
      <c r="AX175" s="220">
        <v>67.320374678373227</v>
      </c>
      <c r="AY175" s="220">
        <v>67.293522713152882</v>
      </c>
      <c r="AZ175" s="220">
        <v>67.266670747932537</v>
      </c>
      <c r="BA175" s="220">
        <v>67.239818782712163</v>
      </c>
      <c r="BB175" s="220">
        <v>67.212966817491818</v>
      </c>
      <c r="BC175" s="220">
        <v>67.186114852271473</v>
      </c>
      <c r="BD175" s="220">
        <v>67.159262887051128</v>
      </c>
      <c r="BE175" s="220">
        <v>67.132410921830783</v>
      </c>
      <c r="BF175" s="220">
        <v>67.105558956610423</v>
      </c>
      <c r="BG175" s="220">
        <v>67.078706991390078</v>
      </c>
      <c r="BH175" s="220">
        <v>67.051855026169733</v>
      </c>
      <c r="BI175" s="220">
        <v>67.025003060949388</v>
      </c>
      <c r="BJ175" s="220">
        <v>66.998151095729042</v>
      </c>
      <c r="BK175" s="220">
        <v>66.971299130508697</v>
      </c>
      <c r="BL175" s="220">
        <v>66.944447165288352</v>
      </c>
      <c r="BM175" s="220">
        <v>66.917595200068007</v>
      </c>
      <c r="BN175" s="220">
        <v>66.890743234847662</v>
      </c>
      <c r="BO175" s="220">
        <v>66.863891269627317</v>
      </c>
      <c r="BP175" s="220">
        <v>66.837039304406957</v>
      </c>
      <c r="BQ175" s="220">
        <v>66.810187339186612</v>
      </c>
      <c r="BR175" s="220">
        <v>66.783335373966267</v>
      </c>
      <c r="BS175" s="220">
        <v>66.756483408745922</v>
      </c>
      <c r="BT175" s="220">
        <v>66.729631443525577</v>
      </c>
      <c r="BU175" s="220">
        <v>66.702779478305217</v>
      </c>
      <c r="BV175" s="220">
        <v>66.675927513084872</v>
      </c>
      <c r="BW175" s="220">
        <v>66.649075547864527</v>
      </c>
      <c r="BX175" s="220">
        <v>66.622223582644182</v>
      </c>
      <c r="BY175" s="220">
        <v>66.595371617423837</v>
      </c>
      <c r="BZ175" s="220">
        <v>66.568519652203477</v>
      </c>
    </row>
    <row r="176" spans="1:78" ht="15" customHeight="1" x14ac:dyDescent="0.2">
      <c r="A176" s="179" t="s">
        <v>14</v>
      </c>
      <c r="B176" s="216"/>
      <c r="C176" s="216"/>
      <c r="D176" s="216"/>
      <c r="E176" s="216"/>
      <c r="F176" s="216"/>
      <c r="G176" s="216"/>
      <c r="H176" s="220">
        <v>63.6</v>
      </c>
      <c r="I176" s="220">
        <v>62.84</v>
      </c>
      <c r="J176" s="220">
        <v>62.080000000000005</v>
      </c>
      <c r="K176" s="220">
        <v>61.320000000000007</v>
      </c>
      <c r="L176" s="220">
        <v>60.560000000000009</v>
      </c>
      <c r="M176" s="220">
        <v>59.8</v>
      </c>
      <c r="N176" s="220">
        <v>59.04</v>
      </c>
      <c r="O176" s="220">
        <v>58.28</v>
      </c>
      <c r="P176" s="220">
        <v>57.52</v>
      </c>
      <c r="Q176" s="220">
        <v>56.760000000000005</v>
      </c>
      <c r="R176" s="220">
        <v>56</v>
      </c>
      <c r="S176" s="220">
        <v>55.596638839888023</v>
      </c>
      <c r="T176" s="220">
        <v>55.193277679776045</v>
      </c>
      <c r="U176" s="220">
        <v>54.789916519664068</v>
      </c>
      <c r="V176" s="220">
        <v>54.386555359552091</v>
      </c>
      <c r="W176" s="220">
        <v>53.983194199440121</v>
      </c>
      <c r="X176" s="220">
        <v>53.579833039328143</v>
      </c>
      <c r="Y176" s="220">
        <v>53.176471879216166</v>
      </c>
      <c r="Z176" s="220">
        <v>52.773110719104189</v>
      </c>
      <c r="AA176" s="220">
        <v>52.369749558992211</v>
      </c>
      <c r="AB176" s="220">
        <v>51.966388398880241</v>
      </c>
      <c r="AC176" s="220">
        <v>51.975281925565568</v>
      </c>
      <c r="AD176" s="220">
        <v>51.984175452250895</v>
      </c>
      <c r="AE176" s="220">
        <v>51.993068978936222</v>
      </c>
      <c r="AF176" s="220">
        <v>52.001962505621549</v>
      </c>
      <c r="AG176" s="220">
        <v>52.010856032306883</v>
      </c>
      <c r="AH176" s="220">
        <v>52.019749558992217</v>
      </c>
      <c r="AI176" s="220">
        <v>52.028643085677551</v>
      </c>
      <c r="AJ176" s="220">
        <v>52.037536612362885</v>
      </c>
      <c r="AK176" s="220">
        <v>52.046430139048219</v>
      </c>
      <c r="AL176" s="220">
        <v>52.055323665733539</v>
      </c>
      <c r="AM176" s="220">
        <v>52.064217192418866</v>
      </c>
      <c r="AN176" s="220">
        <v>52.073110719104193</v>
      </c>
      <c r="AO176" s="220">
        <v>52.08200424578952</v>
      </c>
      <c r="AP176" s="220">
        <v>52.090897772474847</v>
      </c>
      <c r="AQ176" s="220">
        <v>52.099791299160181</v>
      </c>
      <c r="AR176" s="220">
        <v>52.108684825845508</v>
      </c>
      <c r="AS176" s="220">
        <v>52.117578352530835</v>
      </c>
      <c r="AT176" s="220">
        <v>52.126471879216162</v>
      </c>
      <c r="AU176" s="220">
        <v>52.135365405901489</v>
      </c>
      <c r="AV176" s="220">
        <v>52.144258932586823</v>
      </c>
      <c r="AW176" s="220">
        <v>52.15315245927215</v>
      </c>
      <c r="AX176" s="220">
        <v>52.162045985957477</v>
      </c>
      <c r="AY176" s="220">
        <v>52.170939512642803</v>
      </c>
      <c r="AZ176" s="220">
        <v>52.17983303932813</v>
      </c>
      <c r="BA176" s="220">
        <v>52.188726566013472</v>
      </c>
      <c r="BB176" s="220">
        <v>52.197620092698806</v>
      </c>
      <c r="BC176" s="220">
        <v>52.20651361938414</v>
      </c>
      <c r="BD176" s="220">
        <v>52.215407146069474</v>
      </c>
      <c r="BE176" s="220">
        <v>52.224300672754808</v>
      </c>
      <c r="BF176" s="220">
        <v>52.233194199440128</v>
      </c>
      <c r="BG176" s="220">
        <v>52.242087726125455</v>
      </c>
      <c r="BH176" s="220">
        <v>52.250981252810782</v>
      </c>
      <c r="BI176" s="220">
        <v>52.259874779496108</v>
      </c>
      <c r="BJ176" s="220">
        <v>52.268768306181435</v>
      </c>
      <c r="BK176" s="220">
        <v>52.277661832866769</v>
      </c>
      <c r="BL176" s="220">
        <v>52.286555359552096</v>
      </c>
      <c r="BM176" s="220">
        <v>52.295448886237423</v>
      </c>
      <c r="BN176" s="220">
        <v>52.30434241292275</v>
      </c>
      <c r="BO176" s="220">
        <v>52.313235939608077</v>
      </c>
      <c r="BP176" s="220">
        <v>52.322129466293411</v>
      </c>
      <c r="BQ176" s="220">
        <v>52.331022992978738</v>
      </c>
      <c r="BR176" s="220">
        <v>52.339916519664065</v>
      </c>
      <c r="BS176" s="220">
        <v>52.348810046349392</v>
      </c>
      <c r="BT176" s="220">
        <v>52.357703573034719</v>
      </c>
      <c r="BU176" s="220">
        <v>52.36659709972006</v>
      </c>
      <c r="BV176" s="220">
        <v>52.375490626405387</v>
      </c>
      <c r="BW176" s="220">
        <v>52.384384153090714</v>
      </c>
      <c r="BX176" s="220">
        <v>52.393277679776041</v>
      </c>
      <c r="BY176" s="220">
        <v>52.402171206461368</v>
      </c>
      <c r="BZ176" s="220">
        <v>52.411064733146709</v>
      </c>
    </row>
    <row r="177" spans="1:78" ht="15" customHeight="1" x14ac:dyDescent="0.2">
      <c r="A177" s="179" t="s">
        <v>15</v>
      </c>
      <c r="B177" s="216"/>
      <c r="C177" s="216"/>
      <c r="D177" s="216"/>
      <c r="E177" s="216"/>
      <c r="F177" s="216"/>
      <c r="G177" s="216"/>
      <c r="H177" s="220">
        <v>54.1</v>
      </c>
      <c r="I177" s="220">
        <v>53.09</v>
      </c>
      <c r="J177" s="220">
        <v>52.080000000000005</v>
      </c>
      <c r="K177" s="220">
        <v>51.070000000000007</v>
      </c>
      <c r="L177" s="220">
        <v>50.060000000000009</v>
      </c>
      <c r="M177" s="220">
        <v>49.05</v>
      </c>
      <c r="N177" s="220">
        <v>48.04</v>
      </c>
      <c r="O177" s="220">
        <v>47.03</v>
      </c>
      <c r="P177" s="220">
        <v>46.02</v>
      </c>
      <c r="Q177" s="220">
        <v>45.010000000000005</v>
      </c>
      <c r="R177" s="220">
        <v>44</v>
      </c>
      <c r="S177" s="220">
        <v>43.699633567978672</v>
      </c>
      <c r="T177" s="220">
        <v>43.399267135957345</v>
      </c>
      <c r="U177" s="220">
        <v>43.098900703936017</v>
      </c>
      <c r="V177" s="220">
        <v>42.79853427191469</v>
      </c>
      <c r="W177" s="220">
        <v>42.498167839893348</v>
      </c>
      <c r="X177" s="220">
        <v>42.197801407872021</v>
      </c>
      <c r="Y177" s="220">
        <v>41.897434975850693</v>
      </c>
      <c r="Z177" s="220">
        <v>41.597068543829366</v>
      </c>
      <c r="AA177" s="220">
        <v>41.296702111808038</v>
      </c>
      <c r="AB177" s="220">
        <v>40.996335679786696</v>
      </c>
      <c r="AC177" s="220">
        <v>40.964730085123584</v>
      </c>
      <c r="AD177" s="220">
        <v>40.933124490460472</v>
      </c>
      <c r="AE177" s="220">
        <v>40.901518895797359</v>
      </c>
      <c r="AF177" s="220">
        <v>40.869913301134247</v>
      </c>
      <c r="AG177" s="220">
        <v>40.838307706471142</v>
      </c>
      <c r="AH177" s="220">
        <v>40.806702111808029</v>
      </c>
      <c r="AI177" s="220">
        <v>40.775096517144917</v>
      </c>
      <c r="AJ177" s="220">
        <v>40.743490922481804</v>
      </c>
      <c r="AK177" s="220">
        <v>40.711885327818692</v>
      </c>
      <c r="AL177" s="220">
        <v>40.680279733155579</v>
      </c>
      <c r="AM177" s="220">
        <v>40.648674138492467</v>
      </c>
      <c r="AN177" s="220">
        <v>40.617068543829355</v>
      </c>
      <c r="AO177" s="220">
        <v>40.585462949166242</v>
      </c>
      <c r="AP177" s="220">
        <v>40.55385735450313</v>
      </c>
      <c r="AQ177" s="220">
        <v>40.522251759840024</v>
      </c>
      <c r="AR177" s="220">
        <v>40.490646165176912</v>
      </c>
      <c r="AS177" s="220">
        <v>40.4590405705138</v>
      </c>
      <c r="AT177" s="220">
        <v>40.427434975850687</v>
      </c>
      <c r="AU177" s="220">
        <v>40.395829381187575</v>
      </c>
      <c r="AV177" s="220">
        <v>40.364223786524462</v>
      </c>
      <c r="AW177" s="220">
        <v>40.33261819186135</v>
      </c>
      <c r="AX177" s="220">
        <v>40.301012597198238</v>
      </c>
      <c r="AY177" s="220">
        <v>40.269407002535125</v>
      </c>
      <c r="AZ177" s="220">
        <v>40.237801407872013</v>
      </c>
      <c r="BA177" s="220">
        <v>40.2061958132089</v>
      </c>
      <c r="BB177" s="220">
        <v>40.174590218545788</v>
      </c>
      <c r="BC177" s="220">
        <v>40.142984623882676</v>
      </c>
      <c r="BD177" s="220">
        <v>40.111379029219563</v>
      </c>
      <c r="BE177" s="220">
        <v>40.079773434556451</v>
      </c>
      <c r="BF177" s="220">
        <v>40.048167839893345</v>
      </c>
      <c r="BG177" s="220">
        <v>40.016562245230233</v>
      </c>
      <c r="BH177" s="220">
        <v>39.984956650567121</v>
      </c>
      <c r="BI177" s="220">
        <v>39.953351055904008</v>
      </c>
      <c r="BJ177" s="220">
        <v>39.921745461240896</v>
      </c>
      <c r="BK177" s="220">
        <v>39.89013986657779</v>
      </c>
      <c r="BL177" s="220">
        <v>39.858534271914678</v>
      </c>
      <c r="BM177" s="220">
        <v>39.826928677251566</v>
      </c>
      <c r="BN177" s="220">
        <v>39.795323082588453</v>
      </c>
      <c r="BO177" s="220">
        <v>39.763717487925341</v>
      </c>
      <c r="BP177" s="220">
        <v>39.732111893262228</v>
      </c>
      <c r="BQ177" s="220">
        <v>39.700506298599116</v>
      </c>
      <c r="BR177" s="220">
        <v>39.668900703936004</v>
      </c>
      <c r="BS177" s="220">
        <v>39.637295109272891</v>
      </c>
      <c r="BT177" s="220">
        <v>39.605689514609779</v>
      </c>
      <c r="BU177" s="220">
        <v>39.574083919946673</v>
      </c>
      <c r="BV177" s="220">
        <v>39.542478325283561</v>
      </c>
      <c r="BW177" s="220">
        <v>39.510872730620449</v>
      </c>
      <c r="BX177" s="220">
        <v>39.479267135957336</v>
      </c>
      <c r="BY177" s="220">
        <v>39.447661541294224</v>
      </c>
      <c r="BZ177" s="220">
        <v>39.416055946631118</v>
      </c>
    </row>
    <row r="178" spans="1:78" ht="15" customHeight="1" x14ac:dyDescent="0.2">
      <c r="A178" s="179" t="s">
        <v>47</v>
      </c>
      <c r="B178" s="216"/>
      <c r="C178" s="216"/>
      <c r="D178" s="216"/>
      <c r="E178" s="216"/>
      <c r="F178" s="216"/>
      <c r="G178" s="216"/>
      <c r="H178" s="220">
        <v>38.6</v>
      </c>
      <c r="I178" s="220">
        <v>38.14</v>
      </c>
      <c r="J178" s="220">
        <v>37.68</v>
      </c>
      <c r="K178" s="220">
        <v>37.22</v>
      </c>
      <c r="L178" s="220">
        <v>36.76</v>
      </c>
      <c r="M178" s="220">
        <v>36.299999999999997</v>
      </c>
      <c r="N178" s="220">
        <v>35.839999999999996</v>
      </c>
      <c r="O178" s="220">
        <v>35.379999999999995</v>
      </c>
      <c r="P178" s="220">
        <v>34.919999999999995</v>
      </c>
      <c r="Q178" s="220">
        <v>34.459999999999994</v>
      </c>
      <c r="R178" s="220">
        <v>34</v>
      </c>
      <c r="S178" s="220">
        <v>33.479999999999997</v>
      </c>
      <c r="T178" s="220">
        <v>32.959999999999994</v>
      </c>
      <c r="U178" s="220">
        <v>32.439999999999991</v>
      </c>
      <c r="V178" s="220">
        <v>31.919999999999991</v>
      </c>
      <c r="W178" s="220">
        <v>31.4</v>
      </c>
      <c r="X178" s="220">
        <v>30.88</v>
      </c>
      <c r="Y178" s="220">
        <v>30.36</v>
      </c>
      <c r="Z178" s="220">
        <v>29.84</v>
      </c>
      <c r="AA178" s="220">
        <v>29.32</v>
      </c>
      <c r="AB178" s="220">
        <v>28.8</v>
      </c>
      <c r="AC178" s="220">
        <v>28.741666666666667</v>
      </c>
      <c r="AD178" s="220">
        <v>28.683333333333334</v>
      </c>
      <c r="AE178" s="220">
        <v>28.625</v>
      </c>
      <c r="AF178" s="220">
        <v>28.566666666666666</v>
      </c>
      <c r="AG178" s="220">
        <v>28.508333333333333</v>
      </c>
      <c r="AH178" s="220">
        <v>28.45</v>
      </c>
      <c r="AI178" s="220">
        <v>28.391666666666666</v>
      </c>
      <c r="AJ178" s="220">
        <v>28.333333333333332</v>
      </c>
      <c r="AK178" s="220">
        <v>28.274999999999999</v>
      </c>
      <c r="AL178" s="220">
        <v>28.216666666666665</v>
      </c>
      <c r="AM178" s="220">
        <v>28.158333333333331</v>
      </c>
      <c r="AN178" s="220">
        <v>28.099999999999998</v>
      </c>
      <c r="AO178" s="220">
        <v>28.041666666666664</v>
      </c>
      <c r="AP178" s="220">
        <v>27.983333333333331</v>
      </c>
      <c r="AQ178" s="220">
        <v>27.925000000000001</v>
      </c>
      <c r="AR178" s="220">
        <v>27.866666666666667</v>
      </c>
      <c r="AS178" s="220">
        <v>27.808333333333334</v>
      </c>
      <c r="AT178" s="220">
        <v>27.75</v>
      </c>
      <c r="AU178" s="220">
        <v>27.691666666666666</v>
      </c>
      <c r="AV178" s="220">
        <v>27.633333333333333</v>
      </c>
      <c r="AW178" s="220">
        <v>27.574999999999999</v>
      </c>
      <c r="AX178" s="220">
        <v>27.516666666666666</v>
      </c>
      <c r="AY178" s="220">
        <v>27.458333333333332</v>
      </c>
      <c r="AZ178" s="220">
        <v>27.4</v>
      </c>
      <c r="BA178" s="220">
        <v>27.341666666666665</v>
      </c>
      <c r="BB178" s="220">
        <v>27.283333333333331</v>
      </c>
      <c r="BC178" s="220">
        <v>27.224999999999998</v>
      </c>
      <c r="BD178" s="220">
        <v>27.166666666666664</v>
      </c>
      <c r="BE178" s="220">
        <v>27.108333333333331</v>
      </c>
      <c r="BF178" s="220">
        <v>27.05</v>
      </c>
      <c r="BG178" s="220">
        <v>26.991666666666667</v>
      </c>
      <c r="BH178" s="220">
        <v>26.933333333333334</v>
      </c>
      <c r="BI178" s="220">
        <v>26.875</v>
      </c>
      <c r="BJ178" s="220">
        <v>26.816666666666666</v>
      </c>
      <c r="BK178" s="220">
        <v>26.758333333333333</v>
      </c>
      <c r="BL178" s="220">
        <v>26.7</v>
      </c>
      <c r="BM178" s="220">
        <v>26.641666666666666</v>
      </c>
      <c r="BN178" s="220">
        <v>26.583333333333332</v>
      </c>
      <c r="BO178" s="220">
        <v>26.524999999999999</v>
      </c>
      <c r="BP178" s="220">
        <v>26.466666666666665</v>
      </c>
      <c r="BQ178" s="220">
        <v>26.408333333333331</v>
      </c>
      <c r="BR178" s="220">
        <v>26.349999999999998</v>
      </c>
      <c r="BS178" s="220">
        <v>26.291666666666664</v>
      </c>
      <c r="BT178" s="220">
        <v>26.233333333333331</v>
      </c>
      <c r="BU178" s="220">
        <v>26.175000000000001</v>
      </c>
      <c r="BV178" s="220">
        <v>26.116666666666667</v>
      </c>
      <c r="BW178" s="220">
        <v>26.058333333333334</v>
      </c>
      <c r="BX178" s="220">
        <v>26</v>
      </c>
      <c r="BY178" s="220">
        <v>25.941666666666666</v>
      </c>
      <c r="BZ178" s="220">
        <v>25.883333333333333</v>
      </c>
    </row>
    <row r="179" spans="1:78" ht="15" customHeight="1" x14ac:dyDescent="0.2">
      <c r="A179" s="179" t="s">
        <v>48</v>
      </c>
      <c r="B179" s="216"/>
      <c r="C179" s="216"/>
      <c r="D179" s="216"/>
      <c r="E179" s="216"/>
      <c r="F179" s="216"/>
      <c r="G179" s="216"/>
      <c r="H179" s="216">
        <v>30.880000000000003</v>
      </c>
      <c r="I179" s="216">
        <v>30.512</v>
      </c>
      <c r="J179" s="216">
        <v>30.143999999999998</v>
      </c>
      <c r="K179" s="216">
        <v>29.775999999999996</v>
      </c>
      <c r="L179" s="216">
        <v>29.407999999999994</v>
      </c>
      <c r="M179" s="216">
        <v>29.04</v>
      </c>
      <c r="N179" s="216">
        <v>28.672000000000001</v>
      </c>
      <c r="O179" s="216">
        <v>28.304000000000002</v>
      </c>
      <c r="P179" s="216">
        <v>27.936000000000003</v>
      </c>
      <c r="Q179" s="216">
        <v>27.568000000000005</v>
      </c>
      <c r="R179" s="216">
        <v>27.200000000000003</v>
      </c>
      <c r="S179" s="216">
        <v>26.784000000000002</v>
      </c>
      <c r="T179" s="216">
        <v>26.368000000000002</v>
      </c>
      <c r="U179" s="216">
        <v>25.952000000000002</v>
      </c>
      <c r="V179" s="216">
        <v>25.536000000000001</v>
      </c>
      <c r="W179" s="216">
        <v>25.12</v>
      </c>
      <c r="X179" s="216">
        <v>24.704000000000001</v>
      </c>
      <c r="Y179" s="216">
        <v>24.288</v>
      </c>
      <c r="Z179" s="216">
        <v>23.872</v>
      </c>
      <c r="AA179" s="216">
        <v>23.456</v>
      </c>
      <c r="AB179" s="216">
        <v>23.040000000000003</v>
      </c>
      <c r="AC179" s="216">
        <v>22.993333333333336</v>
      </c>
      <c r="AD179" s="216">
        <v>22.946666666666669</v>
      </c>
      <c r="AE179" s="216">
        <v>22.900000000000002</v>
      </c>
      <c r="AF179" s="216">
        <v>22.853333333333335</v>
      </c>
      <c r="AG179" s="216">
        <v>22.806666666666668</v>
      </c>
      <c r="AH179" s="216">
        <v>22.76</v>
      </c>
      <c r="AI179" s="216">
        <v>22.713333333333335</v>
      </c>
      <c r="AJ179" s="216">
        <v>22.666666666666668</v>
      </c>
      <c r="AK179" s="216">
        <v>22.62</v>
      </c>
      <c r="AL179" s="216">
        <v>22.573333333333334</v>
      </c>
      <c r="AM179" s="216">
        <v>22.526666666666667</v>
      </c>
      <c r="AN179" s="216">
        <v>22.48</v>
      </c>
      <c r="AO179" s="216">
        <v>22.433333333333334</v>
      </c>
      <c r="AP179" s="216">
        <v>22.386666666666667</v>
      </c>
      <c r="AQ179" s="216">
        <v>22.340000000000003</v>
      </c>
      <c r="AR179" s="216">
        <v>22.293333333333337</v>
      </c>
      <c r="AS179" s="216">
        <v>22.24666666666667</v>
      </c>
      <c r="AT179" s="216">
        <v>22.200000000000003</v>
      </c>
      <c r="AU179" s="216">
        <v>22.153333333333336</v>
      </c>
      <c r="AV179" s="216">
        <v>22.106666666666669</v>
      </c>
      <c r="AW179" s="216">
        <v>22.060000000000002</v>
      </c>
      <c r="AX179" s="216">
        <v>22.013333333333335</v>
      </c>
      <c r="AY179" s="216">
        <v>21.966666666666669</v>
      </c>
      <c r="AZ179" s="216">
        <v>21.92</v>
      </c>
      <c r="BA179" s="216">
        <v>21.873333333333335</v>
      </c>
      <c r="BB179" s="216">
        <v>21.826666666666668</v>
      </c>
      <c r="BC179" s="216">
        <v>21.78</v>
      </c>
      <c r="BD179" s="216">
        <v>21.733333333333334</v>
      </c>
      <c r="BE179" s="216">
        <v>21.686666666666667</v>
      </c>
      <c r="BF179" s="216">
        <v>21.64</v>
      </c>
      <c r="BG179" s="216">
        <v>21.593333333333334</v>
      </c>
      <c r="BH179" s="216">
        <v>21.546666666666667</v>
      </c>
      <c r="BI179" s="216">
        <v>21.5</v>
      </c>
      <c r="BJ179" s="216">
        <v>21.453333333333333</v>
      </c>
      <c r="BK179" s="216">
        <v>21.406666666666666</v>
      </c>
      <c r="BL179" s="216">
        <v>21.36</v>
      </c>
      <c r="BM179" s="216">
        <v>21.313333333333333</v>
      </c>
      <c r="BN179" s="216">
        <v>21.266666666666666</v>
      </c>
      <c r="BO179" s="216">
        <v>21.22</v>
      </c>
      <c r="BP179" s="216">
        <v>21.173333333333332</v>
      </c>
      <c r="BQ179" s="216">
        <v>21.126666666666665</v>
      </c>
      <c r="BR179" s="216">
        <v>21.08</v>
      </c>
      <c r="BS179" s="216">
        <v>21.033333333333331</v>
      </c>
      <c r="BT179" s="216">
        <v>20.986666666666665</v>
      </c>
      <c r="BU179" s="216">
        <v>20.94</v>
      </c>
      <c r="BV179" s="216">
        <v>20.893333333333334</v>
      </c>
      <c r="BW179" s="216">
        <v>20.846666666666668</v>
      </c>
      <c r="BX179" s="216">
        <v>20.8</v>
      </c>
      <c r="BY179" s="216">
        <v>20.753333333333334</v>
      </c>
      <c r="BZ179" s="216">
        <v>20.706666666666667</v>
      </c>
    </row>
    <row r="180" spans="1:78" ht="15" customHeight="1" x14ac:dyDescent="0.2">
      <c r="A180" s="179" t="s">
        <v>49</v>
      </c>
      <c r="B180" s="216"/>
      <c r="C180" s="216"/>
      <c r="D180" s="216"/>
      <c r="E180" s="216"/>
      <c r="F180" s="216"/>
      <c r="G180" s="216"/>
      <c r="H180" s="216">
        <v>21.616</v>
      </c>
      <c r="I180" s="216">
        <v>21.3584</v>
      </c>
      <c r="J180" s="216">
        <v>21.1008</v>
      </c>
      <c r="K180" s="216">
        <v>20.8432</v>
      </c>
      <c r="L180" s="216">
        <v>20.585599999999999</v>
      </c>
      <c r="M180" s="216">
        <v>20.327999999999999</v>
      </c>
      <c r="N180" s="216">
        <v>20.070399999999999</v>
      </c>
      <c r="O180" s="216">
        <v>19.812799999999999</v>
      </c>
      <c r="P180" s="216">
        <v>19.555199999999999</v>
      </c>
      <c r="Q180" s="216">
        <v>19.297599999999999</v>
      </c>
      <c r="R180" s="216">
        <v>19.04</v>
      </c>
      <c r="S180" s="216">
        <v>18.748799999999999</v>
      </c>
      <c r="T180" s="216">
        <v>18.457599999999999</v>
      </c>
      <c r="U180" s="216">
        <v>18.166399999999999</v>
      </c>
      <c r="V180" s="216">
        <v>17.8752</v>
      </c>
      <c r="W180" s="216">
        <v>17.584</v>
      </c>
      <c r="X180" s="216">
        <v>17.2928</v>
      </c>
      <c r="Y180" s="216">
        <v>17.0016</v>
      </c>
      <c r="Z180" s="216">
        <v>16.7104</v>
      </c>
      <c r="AA180" s="216">
        <v>16.4192</v>
      </c>
      <c r="AB180" s="216">
        <v>16.128</v>
      </c>
      <c r="AC180" s="216">
        <v>16.095333333333333</v>
      </c>
      <c r="AD180" s="216">
        <v>16.062666666666665</v>
      </c>
      <c r="AE180" s="216">
        <v>16.029999999999998</v>
      </c>
      <c r="AF180" s="216">
        <v>15.99733333333333</v>
      </c>
      <c r="AG180" s="216">
        <v>15.964666666666666</v>
      </c>
      <c r="AH180" s="216">
        <v>15.931999999999999</v>
      </c>
      <c r="AI180" s="216">
        <v>15.899333333333331</v>
      </c>
      <c r="AJ180" s="216">
        <v>15.866666666666664</v>
      </c>
      <c r="AK180" s="216">
        <v>15.833999999999996</v>
      </c>
      <c r="AL180" s="216">
        <v>15.801333333333332</v>
      </c>
      <c r="AM180" s="216">
        <v>15.768666666666666</v>
      </c>
      <c r="AN180" s="216">
        <v>15.736000000000001</v>
      </c>
      <c r="AO180" s="216">
        <v>15.703333333333335</v>
      </c>
      <c r="AP180" s="216">
        <v>15.670666666666669</v>
      </c>
      <c r="AQ180" s="216">
        <v>15.638000000000002</v>
      </c>
      <c r="AR180" s="216">
        <v>15.605333333333334</v>
      </c>
      <c r="AS180" s="216">
        <v>15.572666666666667</v>
      </c>
      <c r="AT180" s="216">
        <v>15.54</v>
      </c>
      <c r="AU180" s="216">
        <v>15.507333333333332</v>
      </c>
      <c r="AV180" s="216">
        <v>15.474666666666668</v>
      </c>
      <c r="AW180" s="216">
        <v>15.442</v>
      </c>
      <c r="AX180" s="216">
        <v>15.409333333333333</v>
      </c>
      <c r="AY180" s="216">
        <v>15.376666666666665</v>
      </c>
      <c r="AZ180" s="216">
        <v>15.343999999999998</v>
      </c>
      <c r="BA180" s="216">
        <v>15.311333333333334</v>
      </c>
      <c r="BB180" s="216">
        <v>15.278666666666666</v>
      </c>
      <c r="BC180" s="216">
        <v>15.245999999999999</v>
      </c>
      <c r="BD180" s="216">
        <v>15.213333333333331</v>
      </c>
      <c r="BE180" s="216">
        <v>15.180666666666664</v>
      </c>
      <c r="BF180" s="216">
        <v>15.148</v>
      </c>
      <c r="BG180" s="216">
        <v>15.115333333333332</v>
      </c>
      <c r="BH180" s="216">
        <v>15.082666666666665</v>
      </c>
      <c r="BI180" s="216">
        <v>15.049999999999997</v>
      </c>
      <c r="BJ180" s="216">
        <v>15.01733333333333</v>
      </c>
      <c r="BK180" s="216">
        <v>14.984666666666666</v>
      </c>
      <c r="BL180" s="216">
        <v>14.951999999999998</v>
      </c>
      <c r="BM180" s="216">
        <v>14.919333333333331</v>
      </c>
      <c r="BN180" s="216">
        <v>14.886666666666663</v>
      </c>
      <c r="BO180" s="216">
        <v>14.853999999999996</v>
      </c>
      <c r="BP180" s="216">
        <v>14.821333333333332</v>
      </c>
      <c r="BQ180" s="216">
        <v>14.788666666666666</v>
      </c>
      <c r="BR180" s="216">
        <v>14.756</v>
      </c>
      <c r="BS180" s="216">
        <v>14.723333333333334</v>
      </c>
      <c r="BT180" s="216">
        <v>14.690666666666669</v>
      </c>
      <c r="BU180" s="216">
        <v>14.657999999999999</v>
      </c>
      <c r="BV180" s="216">
        <v>14.625333333333332</v>
      </c>
      <c r="BW180" s="216">
        <v>14.592666666666664</v>
      </c>
      <c r="BX180" s="216">
        <v>14.559999999999997</v>
      </c>
      <c r="BY180" s="216">
        <v>14.527333333333329</v>
      </c>
      <c r="BZ180" s="216">
        <v>14.494666666666665</v>
      </c>
    </row>
    <row r="181" spans="1:78" ht="15" customHeight="1" x14ac:dyDescent="0.2">
      <c r="A181" s="179" t="s">
        <v>50</v>
      </c>
      <c r="B181" s="216"/>
      <c r="C181" s="216"/>
      <c r="D181" s="216"/>
      <c r="E181" s="216"/>
      <c r="F181" s="216"/>
      <c r="G181" s="216"/>
      <c r="H181" s="216">
        <v>10.808</v>
      </c>
      <c r="I181" s="216">
        <v>10.6792</v>
      </c>
      <c r="J181" s="216">
        <v>10.5504</v>
      </c>
      <c r="K181" s="216">
        <v>10.4216</v>
      </c>
      <c r="L181" s="216">
        <v>10.2928</v>
      </c>
      <c r="M181" s="216">
        <v>10.164</v>
      </c>
      <c r="N181" s="216">
        <v>10.0352</v>
      </c>
      <c r="O181" s="216">
        <v>9.9063999999999997</v>
      </c>
      <c r="P181" s="216">
        <v>9.7775999999999996</v>
      </c>
      <c r="Q181" s="216">
        <v>9.6487999999999996</v>
      </c>
      <c r="R181" s="216">
        <v>9.52</v>
      </c>
      <c r="S181" s="216">
        <v>9.3743999999999996</v>
      </c>
      <c r="T181" s="216">
        <v>9.2287999999999997</v>
      </c>
      <c r="U181" s="216">
        <v>9.0831999999999997</v>
      </c>
      <c r="V181" s="216">
        <v>8.9375999999999998</v>
      </c>
      <c r="W181" s="216">
        <v>8.7919999999999998</v>
      </c>
      <c r="X181" s="216">
        <v>8.6463999999999999</v>
      </c>
      <c r="Y181" s="216">
        <v>8.5007999999999999</v>
      </c>
      <c r="Z181" s="216">
        <v>8.3552</v>
      </c>
      <c r="AA181" s="216">
        <v>8.2096</v>
      </c>
      <c r="AB181" s="216">
        <v>8.0640000000000001</v>
      </c>
      <c r="AC181" s="216">
        <v>8.0476666666666663</v>
      </c>
      <c r="AD181" s="216">
        <v>8.0313333333333325</v>
      </c>
      <c r="AE181" s="216">
        <v>8.0149999999999988</v>
      </c>
      <c r="AF181" s="216">
        <v>7.998666666666665</v>
      </c>
      <c r="AG181" s="216">
        <v>7.9823333333333331</v>
      </c>
      <c r="AH181" s="216">
        <v>7.9659999999999993</v>
      </c>
      <c r="AI181" s="216">
        <v>7.9496666666666655</v>
      </c>
      <c r="AJ181" s="216">
        <v>7.9333333333333318</v>
      </c>
      <c r="AK181" s="216">
        <v>7.916999999999998</v>
      </c>
      <c r="AL181" s="216">
        <v>7.9006666666666661</v>
      </c>
      <c r="AM181" s="216">
        <v>7.8843333333333332</v>
      </c>
      <c r="AN181" s="216">
        <v>7.8680000000000003</v>
      </c>
      <c r="AO181" s="216">
        <v>7.8516666666666675</v>
      </c>
      <c r="AP181" s="216">
        <v>7.8353333333333346</v>
      </c>
      <c r="AQ181" s="216">
        <v>7.8190000000000008</v>
      </c>
      <c r="AR181" s="216">
        <v>7.8026666666666671</v>
      </c>
      <c r="AS181" s="216">
        <v>7.7863333333333333</v>
      </c>
      <c r="AT181" s="216">
        <v>7.77</v>
      </c>
      <c r="AU181" s="216">
        <v>7.7536666666666658</v>
      </c>
      <c r="AV181" s="216">
        <v>7.7373333333333338</v>
      </c>
      <c r="AW181" s="216">
        <v>7.7210000000000001</v>
      </c>
      <c r="AX181" s="216">
        <v>7.7046666666666663</v>
      </c>
      <c r="AY181" s="216">
        <v>7.6883333333333326</v>
      </c>
      <c r="AZ181" s="216">
        <v>7.6719999999999988</v>
      </c>
      <c r="BA181" s="216">
        <v>7.6556666666666668</v>
      </c>
      <c r="BB181" s="216">
        <v>7.6393333333333331</v>
      </c>
      <c r="BC181" s="216">
        <v>7.6229999999999993</v>
      </c>
      <c r="BD181" s="216">
        <v>7.6066666666666656</v>
      </c>
      <c r="BE181" s="216">
        <v>7.5903333333333318</v>
      </c>
      <c r="BF181" s="216">
        <v>7.5739999999999998</v>
      </c>
      <c r="BG181" s="216">
        <v>7.5576666666666661</v>
      </c>
      <c r="BH181" s="216">
        <v>7.5413333333333323</v>
      </c>
      <c r="BI181" s="216">
        <v>7.5249999999999986</v>
      </c>
      <c r="BJ181" s="216">
        <v>7.5086666666666648</v>
      </c>
      <c r="BK181" s="216">
        <v>7.4923333333333328</v>
      </c>
      <c r="BL181" s="216">
        <v>7.4759999999999991</v>
      </c>
      <c r="BM181" s="216">
        <v>7.4596666666666653</v>
      </c>
      <c r="BN181" s="216">
        <v>7.4433333333333316</v>
      </c>
      <c r="BO181" s="216">
        <v>7.4269999999999978</v>
      </c>
      <c r="BP181" s="216">
        <v>7.4106666666666658</v>
      </c>
      <c r="BQ181" s="216">
        <v>7.394333333333333</v>
      </c>
      <c r="BR181" s="216">
        <v>7.3780000000000001</v>
      </c>
      <c r="BS181" s="216">
        <v>7.3616666666666672</v>
      </c>
      <c r="BT181" s="216">
        <v>7.3453333333333344</v>
      </c>
      <c r="BU181" s="216">
        <v>7.3289999999999997</v>
      </c>
      <c r="BV181" s="216">
        <v>7.312666666666666</v>
      </c>
      <c r="BW181" s="216">
        <v>7.2963333333333322</v>
      </c>
      <c r="BX181" s="216">
        <v>7.2799999999999985</v>
      </c>
      <c r="BY181" s="216">
        <v>7.2636666666666647</v>
      </c>
      <c r="BZ181" s="216">
        <v>7.2473333333333327</v>
      </c>
    </row>
    <row r="182" spans="1:78" ht="15" customHeight="1" x14ac:dyDescent="0.2">
      <c r="A182" s="179" t="s">
        <v>183</v>
      </c>
      <c r="B182" s="216"/>
      <c r="C182" s="216"/>
      <c r="D182" s="216"/>
      <c r="E182" s="216"/>
      <c r="F182" s="216"/>
      <c r="G182" s="216"/>
      <c r="H182" s="216">
        <v>0</v>
      </c>
      <c r="I182" s="216">
        <v>0</v>
      </c>
      <c r="J182" s="216">
        <v>0</v>
      </c>
      <c r="K182" s="216">
        <v>0</v>
      </c>
      <c r="L182" s="216">
        <v>0</v>
      </c>
      <c r="M182" s="216">
        <v>0</v>
      </c>
      <c r="N182" s="216">
        <v>0</v>
      </c>
      <c r="O182" s="216">
        <v>0</v>
      </c>
      <c r="P182" s="216">
        <v>0</v>
      </c>
      <c r="Q182" s="216">
        <v>0</v>
      </c>
      <c r="R182" s="216">
        <v>0</v>
      </c>
      <c r="S182" s="216">
        <v>0</v>
      </c>
      <c r="T182" s="216">
        <v>0</v>
      </c>
      <c r="U182" s="216">
        <v>0</v>
      </c>
      <c r="V182" s="216">
        <v>0</v>
      </c>
      <c r="W182" s="216">
        <v>0</v>
      </c>
      <c r="X182" s="216">
        <v>0</v>
      </c>
      <c r="Y182" s="216">
        <v>0</v>
      </c>
      <c r="Z182" s="216">
        <v>0</v>
      </c>
      <c r="AA182" s="216">
        <v>0</v>
      </c>
      <c r="AB182" s="216">
        <v>0</v>
      </c>
      <c r="AC182" s="216">
        <v>0</v>
      </c>
      <c r="AD182" s="216">
        <v>0</v>
      </c>
      <c r="AE182" s="216">
        <v>0</v>
      </c>
      <c r="AF182" s="216">
        <v>0</v>
      </c>
      <c r="AG182" s="216">
        <v>0</v>
      </c>
      <c r="AH182" s="216">
        <v>0</v>
      </c>
      <c r="AI182" s="216">
        <v>0</v>
      </c>
      <c r="AJ182" s="216">
        <v>0</v>
      </c>
      <c r="AK182" s="216">
        <v>0</v>
      </c>
      <c r="AL182" s="216">
        <v>0</v>
      </c>
      <c r="AM182" s="216">
        <v>0</v>
      </c>
      <c r="AN182" s="216">
        <v>0</v>
      </c>
      <c r="AO182" s="216">
        <v>0</v>
      </c>
      <c r="AP182" s="216">
        <v>0</v>
      </c>
      <c r="AQ182" s="216">
        <v>0</v>
      </c>
      <c r="AR182" s="216">
        <v>0</v>
      </c>
      <c r="AS182" s="216">
        <v>0</v>
      </c>
      <c r="AT182" s="216">
        <v>0</v>
      </c>
      <c r="AU182" s="216">
        <v>0</v>
      </c>
      <c r="AV182" s="216">
        <v>0</v>
      </c>
      <c r="AW182" s="216">
        <v>0</v>
      </c>
      <c r="AX182" s="216">
        <v>0</v>
      </c>
      <c r="AY182" s="216">
        <v>0</v>
      </c>
      <c r="AZ182" s="216">
        <v>0</v>
      </c>
      <c r="BA182" s="216">
        <v>0</v>
      </c>
      <c r="BB182" s="216">
        <v>0</v>
      </c>
      <c r="BC182" s="216">
        <v>0</v>
      </c>
      <c r="BD182" s="216">
        <v>0</v>
      </c>
      <c r="BE182" s="216">
        <v>0</v>
      </c>
      <c r="BF182" s="216">
        <v>0</v>
      </c>
      <c r="BG182" s="216">
        <v>0</v>
      </c>
      <c r="BH182" s="216">
        <v>0</v>
      </c>
      <c r="BI182" s="216">
        <v>0</v>
      </c>
      <c r="BJ182" s="216">
        <v>0</v>
      </c>
      <c r="BK182" s="216">
        <v>0</v>
      </c>
      <c r="BL182" s="216">
        <v>0</v>
      </c>
      <c r="BM182" s="216">
        <v>0</v>
      </c>
      <c r="BN182" s="216">
        <v>0</v>
      </c>
      <c r="BO182" s="216">
        <v>0</v>
      </c>
      <c r="BP182" s="216">
        <v>0</v>
      </c>
      <c r="BQ182" s="216">
        <v>0</v>
      </c>
      <c r="BR182" s="216">
        <v>0</v>
      </c>
      <c r="BS182" s="216">
        <v>0</v>
      </c>
      <c r="BT182" s="216">
        <v>0</v>
      </c>
      <c r="BU182" s="216">
        <v>0</v>
      </c>
      <c r="BV182" s="216">
        <v>0</v>
      </c>
      <c r="BW182" s="216">
        <v>0</v>
      </c>
      <c r="BX182" s="216">
        <v>0</v>
      </c>
      <c r="BY182" s="216">
        <v>0</v>
      </c>
      <c r="BZ182" s="216">
        <v>0</v>
      </c>
    </row>
    <row r="183" spans="1:78" ht="15" customHeight="1" x14ac:dyDescent="0.2">
      <c r="A183" s="179"/>
      <c r="B183" s="216"/>
      <c r="C183" s="216"/>
      <c r="D183" s="216"/>
      <c r="E183" s="216"/>
      <c r="F183" s="216"/>
      <c r="G183" s="216"/>
      <c r="H183" s="216"/>
      <c r="I183" s="216"/>
      <c r="J183" s="216"/>
      <c r="K183" s="216"/>
      <c r="L183" s="216"/>
      <c r="M183" s="216"/>
      <c r="N183" s="216"/>
      <c r="O183" s="216"/>
      <c r="P183" s="216"/>
      <c r="Q183" s="216"/>
      <c r="R183" s="216"/>
      <c r="S183" s="216"/>
      <c r="T183" s="216"/>
      <c r="U183" s="216"/>
      <c r="V183" s="216"/>
      <c r="W183" s="216"/>
      <c r="X183" s="216"/>
      <c r="Y183" s="216"/>
      <c r="Z183" s="216"/>
      <c r="AA183" s="216"/>
      <c r="AB183" s="216"/>
      <c r="AC183" s="216"/>
      <c r="AD183" s="216"/>
      <c r="AE183" s="216"/>
      <c r="AF183" s="216"/>
      <c r="AG183" s="216"/>
      <c r="AH183" s="216"/>
      <c r="AI183" s="216"/>
      <c r="AJ183" s="216"/>
      <c r="AK183" s="216"/>
      <c r="AL183" s="216"/>
      <c r="AM183" s="216"/>
      <c r="AN183" s="216"/>
      <c r="AO183" s="216"/>
      <c r="AP183" s="216"/>
      <c r="AQ183" s="216"/>
      <c r="AR183" s="216"/>
      <c r="AS183" s="216"/>
      <c r="AT183" s="216"/>
      <c r="AU183" s="216"/>
      <c r="AV183" s="216"/>
      <c r="AW183" s="216"/>
      <c r="AX183" s="216"/>
      <c r="AY183" s="216"/>
      <c r="AZ183" s="216"/>
      <c r="BA183" s="216"/>
      <c r="BB183" s="216"/>
      <c r="BC183" s="216"/>
      <c r="BD183" s="216"/>
      <c r="BE183" s="216"/>
      <c r="BF183" s="216"/>
      <c r="BG183" s="216"/>
      <c r="BH183" s="216"/>
      <c r="BI183" s="216"/>
      <c r="BJ183" s="216"/>
      <c r="BK183" s="216"/>
      <c r="BL183" s="216"/>
      <c r="BM183" s="216"/>
      <c r="BN183" s="216"/>
      <c r="BO183" s="216"/>
      <c r="BP183" s="216"/>
      <c r="BQ183" s="216"/>
      <c r="BR183" s="216"/>
      <c r="BS183" s="216"/>
      <c r="BT183" s="216"/>
      <c r="BU183" s="216"/>
      <c r="BV183" s="216"/>
      <c r="BW183" s="216"/>
      <c r="BX183" s="216"/>
      <c r="BY183" s="216"/>
      <c r="BZ183" s="216"/>
    </row>
    <row r="184" spans="1:78" s="174" customFormat="1" ht="15" customHeight="1" x14ac:dyDescent="0.2">
      <c r="A184" s="180" t="s">
        <v>182</v>
      </c>
      <c r="B184" s="217"/>
      <c r="C184" s="217"/>
      <c r="D184" s="217"/>
      <c r="E184" s="217"/>
      <c r="F184" s="217"/>
      <c r="G184" s="217"/>
      <c r="H184" s="217">
        <v>26.819539615101274</v>
      </c>
      <c r="I184" s="217">
        <v>27.442972176455569</v>
      </c>
      <c r="J184" s="217">
        <v>28.064893501967276</v>
      </c>
      <c r="K184" s="217">
        <v>28.68188547304344</v>
      </c>
      <c r="L184" s="217">
        <v>29.300210520464955</v>
      </c>
      <c r="M184" s="217">
        <v>29.927189191811326</v>
      </c>
      <c r="N184" s="217">
        <v>30.562602122235148</v>
      </c>
      <c r="O184" s="217">
        <v>31.206223550064351</v>
      </c>
      <c r="P184" s="217">
        <v>31.856642226048049</v>
      </c>
      <c r="Q184" s="217">
        <v>32.512751072496641</v>
      </c>
      <c r="R184" s="217">
        <v>33.173631547969393</v>
      </c>
      <c r="S184" s="217">
        <v>34.550494287224396</v>
      </c>
      <c r="T184" s="217">
        <v>35.922871464346805</v>
      </c>
      <c r="U184" s="217">
        <v>37.294864704002329</v>
      </c>
      <c r="V184" s="217">
        <v>38.661763762061987</v>
      </c>
      <c r="W184" s="217">
        <v>40.017961751458053</v>
      </c>
      <c r="X184" s="217">
        <v>41.364256362629476</v>
      </c>
      <c r="Y184" s="217">
        <v>42.703507355732746</v>
      </c>
      <c r="Z184" s="217">
        <v>44.035264146424268</v>
      </c>
      <c r="AA184" s="217">
        <v>45.35826569098252</v>
      </c>
      <c r="AB184" s="217">
        <v>46.67185688606498</v>
      </c>
      <c r="AC184" s="217">
        <v>47.211132526958863</v>
      </c>
      <c r="AD184" s="217">
        <v>47.741050445896271</v>
      </c>
      <c r="AE184" s="217">
        <v>48.268909599695789</v>
      </c>
      <c r="AF184" s="217">
        <v>48.800887372918602</v>
      </c>
      <c r="AG184" s="217">
        <v>49.343955604930599</v>
      </c>
      <c r="AH184" s="217">
        <v>49.901230761857327</v>
      </c>
      <c r="AI184" s="217">
        <v>50.467886617567359</v>
      </c>
      <c r="AJ184" s="217">
        <v>51.03839325261842</v>
      </c>
      <c r="AK184" s="217">
        <v>51.607808698276223</v>
      </c>
      <c r="AL184" s="217">
        <v>52.171482638259612</v>
      </c>
      <c r="AM184" s="217">
        <v>52.725146118300955</v>
      </c>
      <c r="AN184" s="217">
        <v>53.276108910733313</v>
      </c>
      <c r="AO184" s="217">
        <v>53.82504054403968</v>
      </c>
      <c r="AP184" s="217">
        <v>54.371853551473805</v>
      </c>
      <c r="AQ184" s="217">
        <v>54.916247551938348</v>
      </c>
      <c r="AR184" s="217">
        <v>55.462290933918467</v>
      </c>
      <c r="AS184" s="217">
        <v>56.010170388932934</v>
      </c>
      <c r="AT184" s="217">
        <v>56.554326610909825</v>
      </c>
      <c r="AU184" s="217">
        <v>57.088906808822351</v>
      </c>
      <c r="AV184" s="217">
        <v>57.608675513130734</v>
      </c>
      <c r="AW184" s="217">
        <v>58.111774539269426</v>
      </c>
      <c r="AX184" s="217">
        <v>58.602472838761145</v>
      </c>
      <c r="AY184" s="217">
        <v>59.084417850195422</v>
      </c>
      <c r="AZ184" s="217">
        <v>59.561129393251498</v>
      </c>
      <c r="BA184" s="217">
        <v>60.03607277976041</v>
      </c>
      <c r="BB184" s="217">
        <v>60.508564386811955</v>
      </c>
      <c r="BC184" s="217">
        <v>60.976401218324519</v>
      </c>
      <c r="BD184" s="217">
        <v>61.4407579923772</v>
      </c>
      <c r="BE184" s="217">
        <v>61.902457026213597</v>
      </c>
      <c r="BF184" s="217">
        <v>62.362337591630002</v>
      </c>
      <c r="BG184" s="217">
        <v>62.819943594668629</v>
      </c>
      <c r="BH184" s="217">
        <v>63.274687033165932</v>
      </c>
      <c r="BI184" s="217">
        <v>63.727151747026248</v>
      </c>
      <c r="BJ184" s="217">
        <v>64.177896605908899</v>
      </c>
      <c r="BK184" s="217">
        <v>64.627543658449113</v>
      </c>
      <c r="BL184" s="217">
        <v>65.07607744797491</v>
      </c>
      <c r="BM184" s="217">
        <v>65.523159310166761</v>
      </c>
      <c r="BN184" s="217">
        <v>65.968354417842392</v>
      </c>
      <c r="BO184" s="217">
        <v>66.411336609033</v>
      </c>
      <c r="BP184" s="217">
        <v>66.851686802059007</v>
      </c>
      <c r="BQ184" s="217">
        <v>67.289159337982312</v>
      </c>
      <c r="BR184" s="217">
        <v>67.72383959926448</v>
      </c>
      <c r="BS184" s="217">
        <v>68.155940502791239</v>
      </c>
      <c r="BT184" s="217">
        <v>68.58564760906691</v>
      </c>
      <c r="BU184" s="217">
        <v>69.013097440400216</v>
      </c>
      <c r="BV184" s="217">
        <v>69.437392177181991</v>
      </c>
      <c r="BW184" s="217">
        <v>69.858272919087725</v>
      </c>
      <c r="BX184" s="217">
        <v>70.276661094597628</v>
      </c>
      <c r="BY184" s="217">
        <v>70.693498927409792</v>
      </c>
      <c r="BZ184" s="217">
        <v>71.109569483681057</v>
      </c>
    </row>
    <row r="185" spans="1:78" s="174" customFormat="1" ht="15" customHeight="1" x14ac:dyDescent="0.2">
      <c r="A185" s="180"/>
      <c r="B185" s="217"/>
      <c r="C185" s="217"/>
      <c r="D185" s="217"/>
      <c r="E185" s="217"/>
      <c r="F185" s="217"/>
      <c r="G185" s="217"/>
      <c r="H185" s="217"/>
      <c r="I185" s="217"/>
      <c r="J185" s="217"/>
      <c r="K185" s="217"/>
      <c r="L185" s="217"/>
      <c r="M185" s="217"/>
      <c r="N185" s="217"/>
      <c r="O185" s="217"/>
      <c r="P185" s="217"/>
      <c r="Q185" s="217"/>
      <c r="R185" s="217"/>
      <c r="S185" s="217"/>
      <c r="T185" s="217"/>
      <c r="U185" s="217"/>
      <c r="V185" s="217"/>
      <c r="W185" s="217"/>
      <c r="X185" s="217"/>
      <c r="Y185" s="217"/>
      <c r="Z185" s="217"/>
      <c r="AA185" s="217"/>
      <c r="AB185" s="217"/>
      <c r="AC185" s="217"/>
      <c r="AD185" s="217"/>
      <c r="AE185" s="217"/>
      <c r="AF185" s="217"/>
      <c r="AG185" s="217"/>
      <c r="AH185" s="217"/>
      <c r="AI185" s="217"/>
      <c r="AJ185" s="217"/>
      <c r="AK185" s="217"/>
      <c r="AL185" s="217"/>
      <c r="AM185" s="217"/>
      <c r="AN185" s="217"/>
      <c r="AO185" s="217"/>
      <c r="AP185" s="217"/>
      <c r="AQ185" s="217"/>
      <c r="AR185" s="217"/>
      <c r="AS185" s="217"/>
      <c r="AT185" s="217"/>
      <c r="AU185" s="217"/>
      <c r="AV185" s="217"/>
      <c r="AW185" s="217"/>
      <c r="AX185" s="217"/>
      <c r="AY185" s="217"/>
      <c r="AZ185" s="217"/>
      <c r="BA185" s="217"/>
      <c r="BB185" s="217"/>
      <c r="BC185" s="217"/>
      <c r="BD185" s="217"/>
      <c r="BE185" s="217"/>
      <c r="BF185" s="217"/>
      <c r="BG185" s="217"/>
      <c r="BH185" s="217"/>
      <c r="BI185" s="217"/>
      <c r="BJ185" s="217"/>
      <c r="BK185" s="217"/>
      <c r="BL185" s="217"/>
      <c r="BM185" s="217"/>
      <c r="BN185" s="217"/>
      <c r="BO185" s="217"/>
      <c r="BP185" s="217"/>
      <c r="BQ185" s="217"/>
      <c r="BR185" s="217"/>
      <c r="BS185" s="217"/>
      <c r="BT185" s="217"/>
      <c r="BU185" s="217"/>
      <c r="BV185" s="217"/>
      <c r="BW185" s="217"/>
      <c r="BX185" s="217"/>
      <c r="BY185" s="217"/>
      <c r="BZ185" s="217"/>
    </row>
    <row r="186" spans="1:78" ht="15" customHeight="1" x14ac:dyDescent="0.2">
      <c r="A186" s="181" t="s">
        <v>3</v>
      </c>
      <c r="B186" s="218"/>
      <c r="C186" s="218"/>
      <c r="D186" s="218"/>
      <c r="E186" s="218"/>
      <c r="F186" s="218"/>
      <c r="G186" s="218"/>
      <c r="H186" s="220">
        <v>18.100000000000001</v>
      </c>
      <c r="I186" s="220">
        <v>18.187000000000001</v>
      </c>
      <c r="J186" s="220">
        <v>18.274000000000001</v>
      </c>
      <c r="K186" s="220">
        <v>18.361000000000001</v>
      </c>
      <c r="L186" s="220">
        <v>18.448</v>
      </c>
      <c r="M186" s="220">
        <v>18.535</v>
      </c>
      <c r="N186" s="220">
        <v>18.622</v>
      </c>
      <c r="O186" s="220">
        <v>18.709</v>
      </c>
      <c r="P186" s="220">
        <v>18.795999999999999</v>
      </c>
      <c r="Q186" s="220">
        <v>18.882999999999999</v>
      </c>
      <c r="R186" s="220">
        <v>18.97</v>
      </c>
      <c r="S186" s="220">
        <v>19.556929253698982</v>
      </c>
      <c r="T186" s="220">
        <v>20.143858507397965</v>
      </c>
      <c r="U186" s="220">
        <v>20.730787761096948</v>
      </c>
      <c r="V186" s="220">
        <v>21.317717014795932</v>
      </c>
      <c r="W186" s="220">
        <v>21.904646268494915</v>
      </c>
      <c r="X186" s="220">
        <v>22.491575522193898</v>
      </c>
      <c r="Y186" s="220">
        <v>23.078504775892881</v>
      </c>
      <c r="Z186" s="220">
        <v>23.665434029591864</v>
      </c>
      <c r="AA186" s="220">
        <v>24.252363283290848</v>
      </c>
      <c r="AB186" s="220">
        <v>24.839292536989831</v>
      </c>
      <c r="AC186" s="220">
        <v>25.15530432804</v>
      </c>
      <c r="AD186" s="220">
        <v>25.471316119090169</v>
      </c>
      <c r="AE186" s="220">
        <v>25.787327910140338</v>
      </c>
      <c r="AF186" s="220">
        <v>26.103339701190507</v>
      </c>
      <c r="AG186" s="220">
        <v>26.419351492240676</v>
      </c>
      <c r="AH186" s="220">
        <v>26.735363283290845</v>
      </c>
      <c r="AI186" s="220">
        <v>27.051375074341014</v>
      </c>
      <c r="AJ186" s="220">
        <v>27.367386865391182</v>
      </c>
      <c r="AK186" s="220">
        <v>27.683398656441351</v>
      </c>
      <c r="AL186" s="220">
        <v>27.999410447491528</v>
      </c>
      <c r="AM186" s="220">
        <v>28.315422238541696</v>
      </c>
      <c r="AN186" s="220">
        <v>28.631434029591865</v>
      </c>
      <c r="AO186" s="220">
        <v>28.947445820642034</v>
      </c>
      <c r="AP186" s="220">
        <v>29.263457611692203</v>
      </c>
      <c r="AQ186" s="220">
        <v>29.579469402742372</v>
      </c>
      <c r="AR186" s="220">
        <v>29.895481193792541</v>
      </c>
      <c r="AS186" s="220">
        <v>30.21149298484271</v>
      </c>
      <c r="AT186" s="220">
        <v>30.527504775892879</v>
      </c>
      <c r="AU186" s="220">
        <v>30.843516566943048</v>
      </c>
      <c r="AV186" s="220">
        <v>31.159528357993221</v>
      </c>
      <c r="AW186" s="220">
        <v>31.47554014904339</v>
      </c>
      <c r="AX186" s="220">
        <v>31.791551940093559</v>
      </c>
      <c r="AY186" s="220">
        <v>32.107563731143728</v>
      </c>
      <c r="AZ186" s="220">
        <v>32.4235755221939</v>
      </c>
      <c r="BA186" s="220">
        <v>32.739587313244066</v>
      </c>
      <c r="BB186" s="220">
        <v>33.055599104294238</v>
      </c>
      <c r="BC186" s="220">
        <v>33.371610895344411</v>
      </c>
      <c r="BD186" s="220">
        <v>33.687622686394583</v>
      </c>
      <c r="BE186" s="220">
        <v>34.003634477444756</v>
      </c>
      <c r="BF186" s="220">
        <v>34.319646268494914</v>
      </c>
      <c r="BG186" s="220">
        <v>34.635658059545086</v>
      </c>
      <c r="BH186" s="220">
        <v>34.951669850595259</v>
      </c>
      <c r="BI186" s="220">
        <v>35.267681641645432</v>
      </c>
      <c r="BJ186" s="220">
        <v>35.583693432695604</v>
      </c>
      <c r="BK186" s="220">
        <v>35.899705223745762</v>
      </c>
      <c r="BL186" s="220">
        <v>36.215717014795935</v>
      </c>
      <c r="BM186" s="220">
        <v>36.531728805846107</v>
      </c>
      <c r="BN186" s="220">
        <v>36.84774059689628</v>
      </c>
      <c r="BO186" s="220">
        <v>37.163752387946452</v>
      </c>
      <c r="BP186" s="220">
        <v>37.479764178996611</v>
      </c>
      <c r="BQ186" s="220">
        <v>37.795775970046783</v>
      </c>
      <c r="BR186" s="220">
        <v>38.111787761096956</v>
      </c>
      <c r="BS186" s="220">
        <v>38.427799552147128</v>
      </c>
      <c r="BT186" s="220">
        <v>38.743811343197301</v>
      </c>
      <c r="BU186" s="220">
        <v>39.059823134247459</v>
      </c>
      <c r="BV186" s="220">
        <v>39.375834925297632</v>
      </c>
      <c r="BW186" s="220">
        <v>39.691846716347804</v>
      </c>
      <c r="BX186" s="220">
        <v>40.007858507397977</v>
      </c>
      <c r="BY186" s="220">
        <v>40.323870298448149</v>
      </c>
      <c r="BZ186" s="220">
        <v>40.639882089498307</v>
      </c>
    </row>
    <row r="187" spans="1:78" ht="15" customHeight="1" x14ac:dyDescent="0.2">
      <c r="A187" s="181" t="s">
        <v>4</v>
      </c>
      <c r="B187" s="218"/>
      <c r="C187" s="218"/>
      <c r="D187" s="218"/>
      <c r="E187" s="218"/>
      <c r="F187" s="218"/>
      <c r="G187" s="218"/>
      <c r="H187" s="220">
        <v>30.2</v>
      </c>
      <c r="I187" s="220">
        <v>30.555</v>
      </c>
      <c r="J187" s="220">
        <v>30.91</v>
      </c>
      <c r="K187" s="220">
        <v>31.265000000000001</v>
      </c>
      <c r="L187" s="220">
        <v>31.62</v>
      </c>
      <c r="M187" s="220">
        <v>31.975000000000001</v>
      </c>
      <c r="N187" s="220">
        <v>32.33</v>
      </c>
      <c r="O187" s="220">
        <v>32.684999999999995</v>
      </c>
      <c r="P187" s="220">
        <v>33.039999999999992</v>
      </c>
      <c r="Q187" s="220">
        <v>33.394999999999989</v>
      </c>
      <c r="R187" s="220">
        <v>33.75</v>
      </c>
      <c r="S187" s="220">
        <v>35.369006294018703</v>
      </c>
      <c r="T187" s="220">
        <v>36.988012588037407</v>
      </c>
      <c r="U187" s="220">
        <v>38.60701888205611</v>
      </c>
      <c r="V187" s="220">
        <v>40.226025176074813</v>
      </c>
      <c r="W187" s="220">
        <v>41.845031470093531</v>
      </c>
      <c r="X187" s="220">
        <v>43.464037764112234</v>
      </c>
      <c r="Y187" s="220">
        <v>45.083044058130938</v>
      </c>
      <c r="Z187" s="220">
        <v>46.702050352149641</v>
      </c>
      <c r="AA187" s="220">
        <v>48.321056646168344</v>
      </c>
      <c r="AB187" s="220">
        <v>49.940062940187055</v>
      </c>
      <c r="AC187" s="220">
        <v>50.492728557850604</v>
      </c>
      <c r="AD187" s="220">
        <v>51.045394175514154</v>
      </c>
      <c r="AE187" s="220">
        <v>51.598059793177704</v>
      </c>
      <c r="AF187" s="220">
        <v>52.150725410841254</v>
      </c>
      <c r="AG187" s="220">
        <v>52.703391028504804</v>
      </c>
      <c r="AH187" s="220">
        <v>53.256056646168354</v>
      </c>
      <c r="AI187" s="220">
        <v>53.808722263831903</v>
      </c>
      <c r="AJ187" s="220">
        <v>54.361387881495453</v>
      </c>
      <c r="AK187" s="220">
        <v>54.914053499159003</v>
      </c>
      <c r="AL187" s="220">
        <v>55.466719116822546</v>
      </c>
      <c r="AM187" s="220">
        <v>56.019384734486096</v>
      </c>
      <c r="AN187" s="220">
        <v>56.572050352149645</v>
      </c>
      <c r="AO187" s="220">
        <v>57.124715969813195</v>
      </c>
      <c r="AP187" s="220">
        <v>57.677381587476745</v>
      </c>
      <c r="AQ187" s="220">
        <v>58.230047205140288</v>
      </c>
      <c r="AR187" s="220">
        <v>58.782712822803838</v>
      </c>
      <c r="AS187" s="220">
        <v>59.335378440467387</v>
      </c>
      <c r="AT187" s="220">
        <v>59.888044058130937</v>
      </c>
      <c r="AU187" s="220">
        <v>60.440709675794487</v>
      </c>
      <c r="AV187" s="220">
        <v>60.993375293458037</v>
      </c>
      <c r="AW187" s="220">
        <v>61.546040911121587</v>
      </c>
      <c r="AX187" s="220">
        <v>62.098706528785137</v>
      </c>
      <c r="AY187" s="220">
        <v>62.651372146448686</v>
      </c>
      <c r="AZ187" s="220">
        <v>63.204037764112236</v>
      </c>
      <c r="BA187" s="220">
        <v>63.756703381775786</v>
      </c>
      <c r="BB187" s="220">
        <v>64.309368999439329</v>
      </c>
      <c r="BC187" s="220">
        <v>64.862034617102879</v>
      </c>
      <c r="BD187" s="220">
        <v>65.414700234766428</v>
      </c>
      <c r="BE187" s="220">
        <v>65.967365852429978</v>
      </c>
      <c r="BF187" s="220">
        <v>66.520031470093528</v>
      </c>
      <c r="BG187" s="220">
        <v>67.072697087757078</v>
      </c>
      <c r="BH187" s="220">
        <v>67.625362705420628</v>
      </c>
      <c r="BI187" s="220">
        <v>68.178028323084177</v>
      </c>
      <c r="BJ187" s="220">
        <v>68.730693940747727</v>
      </c>
      <c r="BK187" s="220">
        <v>69.283359558411277</v>
      </c>
      <c r="BL187" s="220">
        <v>69.836025176074827</v>
      </c>
      <c r="BM187" s="220">
        <v>70.388690793738377</v>
      </c>
      <c r="BN187" s="220">
        <v>70.941356411401927</v>
      </c>
      <c r="BO187" s="220">
        <v>71.494022029065476</v>
      </c>
      <c r="BP187" s="220">
        <v>72.046687646729012</v>
      </c>
      <c r="BQ187" s="220">
        <v>72.599353264392562</v>
      </c>
      <c r="BR187" s="220">
        <v>73.152018882056112</v>
      </c>
      <c r="BS187" s="220">
        <v>73.704684499719662</v>
      </c>
      <c r="BT187" s="220">
        <v>74.257350117383211</v>
      </c>
      <c r="BU187" s="220">
        <v>74.810015735046761</v>
      </c>
      <c r="BV187" s="220">
        <v>75.362681352710311</v>
      </c>
      <c r="BW187" s="220">
        <v>75.915346970373861</v>
      </c>
      <c r="BX187" s="220">
        <v>76.468012588037411</v>
      </c>
      <c r="BY187" s="220">
        <v>77.02067820570096</v>
      </c>
      <c r="BZ187" s="220">
        <v>77.57334382336451</v>
      </c>
    </row>
    <row r="188" spans="1:78" ht="15" customHeight="1" x14ac:dyDescent="0.2">
      <c r="A188" s="181" t="s">
        <v>5</v>
      </c>
      <c r="B188" s="218"/>
      <c r="C188" s="218"/>
      <c r="D188" s="218"/>
      <c r="E188" s="218"/>
      <c r="F188" s="218"/>
      <c r="G188" s="218"/>
      <c r="H188" s="220">
        <v>35.9</v>
      </c>
      <c r="I188" s="220">
        <v>36.341999999999999</v>
      </c>
      <c r="J188" s="220">
        <v>36.783999999999999</v>
      </c>
      <c r="K188" s="220">
        <v>37.225999999999999</v>
      </c>
      <c r="L188" s="220">
        <v>37.667999999999999</v>
      </c>
      <c r="M188" s="220">
        <v>38.11</v>
      </c>
      <c r="N188" s="220">
        <v>38.552</v>
      </c>
      <c r="O188" s="220">
        <v>38.994</v>
      </c>
      <c r="P188" s="220">
        <v>39.436</v>
      </c>
      <c r="Q188" s="220">
        <v>39.878</v>
      </c>
      <c r="R188" s="220">
        <v>40.32</v>
      </c>
      <c r="S188" s="220">
        <v>41.934551450098098</v>
      </c>
      <c r="T188" s="220">
        <v>43.549102900196196</v>
      </c>
      <c r="U188" s="220">
        <v>45.163654350294294</v>
      </c>
      <c r="V188" s="220">
        <v>46.778205800392392</v>
      </c>
      <c r="W188" s="220">
        <v>48.392757250490504</v>
      </c>
      <c r="X188" s="220">
        <v>50.007308700588609</v>
      </c>
      <c r="Y188" s="220">
        <v>51.621860150686715</v>
      </c>
      <c r="Z188" s="220">
        <v>53.23641160078482</v>
      </c>
      <c r="AA188" s="220">
        <v>54.850963050882925</v>
      </c>
      <c r="AB188" s="220">
        <v>56.465514500981016</v>
      </c>
      <c r="AC188" s="220">
        <v>57.087755925964665</v>
      </c>
      <c r="AD188" s="220">
        <v>57.709997350948314</v>
      </c>
      <c r="AE188" s="220">
        <v>58.332238775931962</v>
      </c>
      <c r="AF188" s="220">
        <v>58.954480200915611</v>
      </c>
      <c r="AG188" s="220">
        <v>59.576721625899268</v>
      </c>
      <c r="AH188" s="220">
        <v>60.198963050882917</v>
      </c>
      <c r="AI188" s="220">
        <v>60.821204475866566</v>
      </c>
      <c r="AJ188" s="220">
        <v>61.443445900850215</v>
      </c>
      <c r="AK188" s="220">
        <v>62.065687325833863</v>
      </c>
      <c r="AL188" s="220">
        <v>62.687928750817512</v>
      </c>
      <c r="AM188" s="220">
        <v>63.310170175801161</v>
      </c>
      <c r="AN188" s="220">
        <v>63.93241160078481</v>
      </c>
      <c r="AO188" s="220">
        <v>64.554653025768459</v>
      </c>
      <c r="AP188" s="220">
        <v>65.176894450752116</v>
      </c>
      <c r="AQ188" s="220">
        <v>65.799135875735757</v>
      </c>
      <c r="AR188" s="220">
        <v>66.421377300719413</v>
      </c>
      <c r="AS188" s="220">
        <v>67.04361872570307</v>
      </c>
      <c r="AT188" s="220">
        <v>67.665860150686726</v>
      </c>
      <c r="AU188" s="220">
        <v>68.288101575670382</v>
      </c>
      <c r="AV188" s="220">
        <v>68.910343000654009</v>
      </c>
      <c r="AW188" s="220">
        <v>69.532584425637666</v>
      </c>
      <c r="AX188" s="220">
        <v>70.154825850621322</v>
      </c>
      <c r="AY188" s="220">
        <v>70.777067275604978</v>
      </c>
      <c r="AZ188" s="220">
        <v>71.399308700588634</v>
      </c>
      <c r="BA188" s="220">
        <v>72.021550125572261</v>
      </c>
      <c r="BB188" s="220">
        <v>72.643791550555918</v>
      </c>
      <c r="BC188" s="220">
        <v>73.266032975539574</v>
      </c>
      <c r="BD188" s="220">
        <v>73.88827440052323</v>
      </c>
      <c r="BE188" s="220">
        <v>74.510515825506886</v>
      </c>
      <c r="BF188" s="220">
        <v>75.132757250490513</v>
      </c>
      <c r="BG188" s="220">
        <v>75.754998675474155</v>
      </c>
      <c r="BH188" s="220">
        <v>76.377240100457797</v>
      </c>
      <c r="BI188" s="220">
        <v>76.999481525441439</v>
      </c>
      <c r="BJ188" s="220">
        <v>77.621722950425081</v>
      </c>
      <c r="BK188" s="220">
        <v>78.243964375408751</v>
      </c>
      <c r="BL188" s="220">
        <v>78.866205800392407</v>
      </c>
      <c r="BM188" s="220">
        <v>79.488447225376063</v>
      </c>
      <c r="BN188" s="220">
        <v>80.11068865035972</v>
      </c>
      <c r="BO188" s="220">
        <v>80.732930075343376</v>
      </c>
      <c r="BP188" s="220">
        <v>81.355171500327017</v>
      </c>
      <c r="BQ188" s="220">
        <v>81.977412925310659</v>
      </c>
      <c r="BR188" s="220">
        <v>82.599654350294301</v>
      </c>
      <c r="BS188" s="220">
        <v>83.221895775277943</v>
      </c>
      <c r="BT188" s="220">
        <v>83.844137200261585</v>
      </c>
      <c r="BU188" s="220">
        <v>84.466378625245241</v>
      </c>
      <c r="BV188" s="220">
        <v>85.088620050228897</v>
      </c>
      <c r="BW188" s="220">
        <v>85.710861475212553</v>
      </c>
      <c r="BX188" s="220">
        <v>86.333102900196209</v>
      </c>
      <c r="BY188" s="220">
        <v>86.955344325179865</v>
      </c>
      <c r="BZ188" s="220">
        <v>87.577585750163507</v>
      </c>
    </row>
    <row r="189" spans="1:78" ht="15" customHeight="1" x14ac:dyDescent="0.2">
      <c r="A189" s="181" t="s">
        <v>6</v>
      </c>
      <c r="B189" s="218"/>
      <c r="C189" s="218"/>
      <c r="D189" s="218"/>
      <c r="E189" s="218"/>
      <c r="F189" s="218"/>
      <c r="G189" s="218"/>
      <c r="H189" s="220">
        <v>33.200000000000003</v>
      </c>
      <c r="I189" s="220">
        <v>34.214000000000006</v>
      </c>
      <c r="J189" s="220">
        <v>35.228000000000009</v>
      </c>
      <c r="K189" s="220">
        <v>36.242000000000012</v>
      </c>
      <c r="L189" s="220">
        <v>37.256000000000014</v>
      </c>
      <c r="M189" s="220">
        <v>38.270000000000003</v>
      </c>
      <c r="N189" s="220">
        <v>39.284000000000006</v>
      </c>
      <c r="O189" s="220">
        <v>40.298000000000009</v>
      </c>
      <c r="P189" s="220">
        <v>41.312000000000012</v>
      </c>
      <c r="Q189" s="220">
        <v>42.326000000000015</v>
      </c>
      <c r="R189" s="220">
        <v>43.34</v>
      </c>
      <c r="S189" s="220">
        <v>44.911579252685023</v>
      </c>
      <c r="T189" s="220">
        <v>46.483158505370042</v>
      </c>
      <c r="U189" s="220">
        <v>48.054737758055062</v>
      </c>
      <c r="V189" s="220">
        <v>49.626317010740081</v>
      </c>
      <c r="W189" s="220">
        <v>51.197896263425108</v>
      </c>
      <c r="X189" s="220">
        <v>52.769475516110127</v>
      </c>
      <c r="Y189" s="220">
        <v>54.341054768795146</v>
      </c>
      <c r="Z189" s="220">
        <v>55.912634021480166</v>
      </c>
      <c r="AA189" s="220">
        <v>57.484213274165185</v>
      </c>
      <c r="AB189" s="220">
        <v>59.055792526850212</v>
      </c>
      <c r="AC189" s="220">
        <v>59.686529318069375</v>
      </c>
      <c r="AD189" s="220">
        <v>60.317266109288539</v>
      </c>
      <c r="AE189" s="220">
        <v>60.948002900507703</v>
      </c>
      <c r="AF189" s="220">
        <v>61.578739691726867</v>
      </c>
      <c r="AG189" s="220">
        <v>62.209476482946023</v>
      </c>
      <c r="AH189" s="220">
        <v>62.840213274165187</v>
      </c>
      <c r="AI189" s="220">
        <v>63.470950065384351</v>
      </c>
      <c r="AJ189" s="220">
        <v>64.101686856603507</v>
      </c>
      <c r="AK189" s="220">
        <v>64.732423647822671</v>
      </c>
      <c r="AL189" s="220">
        <v>65.363160439041835</v>
      </c>
      <c r="AM189" s="220">
        <v>65.993897230260998</v>
      </c>
      <c r="AN189" s="220">
        <v>66.624634021480162</v>
      </c>
      <c r="AO189" s="220">
        <v>67.255370812699326</v>
      </c>
      <c r="AP189" s="220">
        <v>67.886107603918489</v>
      </c>
      <c r="AQ189" s="220">
        <v>68.516844395137653</v>
      </c>
      <c r="AR189" s="220">
        <v>69.147581186356817</v>
      </c>
      <c r="AS189" s="220">
        <v>69.778317977575981</v>
      </c>
      <c r="AT189" s="220">
        <v>70.409054768795144</v>
      </c>
      <c r="AU189" s="220">
        <v>71.039791560014308</v>
      </c>
      <c r="AV189" s="220">
        <v>71.670528351233472</v>
      </c>
      <c r="AW189" s="220">
        <v>72.301265142452635</v>
      </c>
      <c r="AX189" s="220">
        <v>72.932001933671799</v>
      </c>
      <c r="AY189" s="220">
        <v>73.562738724890963</v>
      </c>
      <c r="AZ189" s="220">
        <v>74.193475516110126</v>
      </c>
      <c r="BA189" s="220">
        <v>74.82421230732929</v>
      </c>
      <c r="BB189" s="220">
        <v>75.454949098548454</v>
      </c>
      <c r="BC189" s="220">
        <v>76.085685889767618</v>
      </c>
      <c r="BD189" s="220">
        <v>76.716422680986781</v>
      </c>
      <c r="BE189" s="220">
        <v>77.347159472205945</v>
      </c>
      <c r="BF189" s="220">
        <v>77.977896263425095</v>
      </c>
      <c r="BG189" s="220">
        <v>78.608633054644258</v>
      </c>
      <c r="BH189" s="220">
        <v>79.239369845863422</v>
      </c>
      <c r="BI189" s="220">
        <v>79.870106637082586</v>
      </c>
      <c r="BJ189" s="220">
        <v>80.500843428301749</v>
      </c>
      <c r="BK189" s="220">
        <v>81.131580219520913</v>
      </c>
      <c r="BL189" s="220">
        <v>81.762317010740077</v>
      </c>
      <c r="BM189" s="220">
        <v>82.39305380195924</v>
      </c>
      <c r="BN189" s="220">
        <v>83.023790593178404</v>
      </c>
      <c r="BO189" s="220">
        <v>83.654527384397568</v>
      </c>
      <c r="BP189" s="220">
        <v>84.285264175616732</v>
      </c>
      <c r="BQ189" s="220">
        <v>84.916000966835895</v>
      </c>
      <c r="BR189" s="220">
        <v>85.546737758055059</v>
      </c>
      <c r="BS189" s="220">
        <v>86.177474549274223</v>
      </c>
      <c r="BT189" s="220">
        <v>86.808211340493386</v>
      </c>
      <c r="BU189" s="220">
        <v>87.43894813171255</v>
      </c>
      <c r="BV189" s="220">
        <v>88.069684922931714</v>
      </c>
      <c r="BW189" s="220">
        <v>88.700421714150878</v>
      </c>
      <c r="BX189" s="220">
        <v>89.331158505370041</v>
      </c>
      <c r="BY189" s="220">
        <v>89.961895296589205</v>
      </c>
      <c r="BZ189" s="220">
        <v>90.592632087808369</v>
      </c>
    </row>
    <row r="190" spans="1:78" ht="15" customHeight="1" x14ac:dyDescent="0.2">
      <c r="A190" s="181" t="s">
        <v>7</v>
      </c>
      <c r="B190" s="218"/>
      <c r="C190" s="218"/>
      <c r="D190" s="218"/>
      <c r="E190" s="218"/>
      <c r="F190" s="218"/>
      <c r="G190" s="218"/>
      <c r="H190" s="220">
        <v>31.7</v>
      </c>
      <c r="I190" s="220">
        <v>32.896999999999998</v>
      </c>
      <c r="J190" s="220">
        <v>34.094000000000001</v>
      </c>
      <c r="K190" s="220">
        <v>35.291000000000004</v>
      </c>
      <c r="L190" s="220">
        <v>36.488000000000007</v>
      </c>
      <c r="M190" s="220">
        <v>37.685000000000002</v>
      </c>
      <c r="N190" s="220">
        <v>38.882000000000005</v>
      </c>
      <c r="O190" s="220">
        <v>40.079000000000008</v>
      </c>
      <c r="P190" s="220">
        <v>41.27600000000001</v>
      </c>
      <c r="Q190" s="220">
        <v>42.473000000000013</v>
      </c>
      <c r="R190" s="220">
        <v>43.67</v>
      </c>
      <c r="S190" s="220">
        <v>45.213531188382163</v>
      </c>
      <c r="T190" s="220">
        <v>46.757062376764324</v>
      </c>
      <c r="U190" s="220">
        <v>48.300593565146485</v>
      </c>
      <c r="V190" s="220">
        <v>49.844124753528646</v>
      </c>
      <c r="W190" s="220">
        <v>51.387655941910815</v>
      </c>
      <c r="X190" s="220">
        <v>52.931187130292976</v>
      </c>
      <c r="Y190" s="220">
        <v>54.474718318675137</v>
      </c>
      <c r="Z190" s="220">
        <v>56.018249507057298</v>
      </c>
      <c r="AA190" s="220">
        <v>57.56178069543946</v>
      </c>
      <c r="AB190" s="220">
        <v>59.105311883821628</v>
      </c>
      <c r="AC190" s="220">
        <v>59.733556685757932</v>
      </c>
      <c r="AD190" s="220">
        <v>60.361801487694237</v>
      </c>
      <c r="AE190" s="220">
        <v>60.990046289630541</v>
      </c>
      <c r="AF190" s="220">
        <v>61.618291091566846</v>
      </c>
      <c r="AG190" s="220">
        <v>62.246535893503157</v>
      </c>
      <c r="AH190" s="220">
        <v>62.874780695439462</v>
      </c>
      <c r="AI190" s="220">
        <v>63.503025497375766</v>
      </c>
      <c r="AJ190" s="220">
        <v>64.131270299312078</v>
      </c>
      <c r="AK190" s="220">
        <v>64.759515101248383</v>
      </c>
      <c r="AL190" s="220">
        <v>65.387759903184687</v>
      </c>
      <c r="AM190" s="220">
        <v>66.016004705120992</v>
      </c>
      <c r="AN190" s="220">
        <v>66.644249507057296</v>
      </c>
      <c r="AO190" s="220">
        <v>67.2724943089936</v>
      </c>
      <c r="AP190" s="220">
        <v>67.900739110929905</v>
      </c>
      <c r="AQ190" s="220">
        <v>68.528983912866224</v>
      </c>
      <c r="AR190" s="220">
        <v>69.157228714802528</v>
      </c>
      <c r="AS190" s="220">
        <v>69.785473516738833</v>
      </c>
      <c r="AT190" s="220">
        <v>70.413718318675137</v>
      </c>
      <c r="AU190" s="220">
        <v>71.041963120611442</v>
      </c>
      <c r="AV190" s="220">
        <v>71.670207922547746</v>
      </c>
      <c r="AW190" s="220">
        <v>72.298452724484051</v>
      </c>
      <c r="AX190" s="220">
        <v>72.926697526420355</v>
      </c>
      <c r="AY190" s="220">
        <v>73.55494232835666</v>
      </c>
      <c r="AZ190" s="220">
        <v>74.183187130292964</v>
      </c>
      <c r="BA190" s="220">
        <v>74.811431932229269</v>
      </c>
      <c r="BB190" s="220">
        <v>75.439676734165573</v>
      </c>
      <c r="BC190" s="220">
        <v>76.067921536101878</v>
      </c>
      <c r="BD190" s="220">
        <v>76.696166338038182</v>
      </c>
      <c r="BE190" s="220">
        <v>77.324411139974487</v>
      </c>
      <c r="BF190" s="220">
        <v>77.952655941910805</v>
      </c>
      <c r="BG190" s="220">
        <v>78.58090074384711</v>
      </c>
      <c r="BH190" s="220">
        <v>79.209145545783414</v>
      </c>
      <c r="BI190" s="220">
        <v>79.837390347719719</v>
      </c>
      <c r="BJ190" s="220">
        <v>80.465635149656023</v>
      </c>
      <c r="BK190" s="220">
        <v>81.093879951592342</v>
      </c>
      <c r="BL190" s="220">
        <v>81.722124753528647</v>
      </c>
      <c r="BM190" s="220">
        <v>82.350369555464951</v>
      </c>
      <c r="BN190" s="220">
        <v>82.978614357401256</v>
      </c>
      <c r="BO190" s="220">
        <v>83.60685915933756</v>
      </c>
      <c r="BP190" s="220">
        <v>84.235103961273879</v>
      </c>
      <c r="BQ190" s="220">
        <v>84.863348763210183</v>
      </c>
      <c r="BR190" s="220">
        <v>85.491593565146488</v>
      </c>
      <c r="BS190" s="220">
        <v>86.119838367082792</v>
      </c>
      <c r="BT190" s="220">
        <v>86.748083169019097</v>
      </c>
      <c r="BU190" s="220">
        <v>87.376327970955401</v>
      </c>
      <c r="BV190" s="220">
        <v>88.004572772891706</v>
      </c>
      <c r="BW190" s="220">
        <v>88.63281757482801</v>
      </c>
      <c r="BX190" s="220">
        <v>89.261062376764315</v>
      </c>
      <c r="BY190" s="220">
        <v>89.889307178700619</v>
      </c>
      <c r="BZ190" s="220">
        <v>90.517551980636938</v>
      </c>
    </row>
    <row r="191" spans="1:78" ht="15" customHeight="1" x14ac:dyDescent="0.2">
      <c r="A191" s="181" t="s">
        <v>8</v>
      </c>
      <c r="B191" s="218"/>
      <c r="C191" s="218"/>
      <c r="D191" s="218"/>
      <c r="E191" s="218"/>
      <c r="F191" s="218"/>
      <c r="G191" s="218"/>
      <c r="H191" s="220">
        <v>28.6</v>
      </c>
      <c r="I191" s="220">
        <v>29.885000000000002</v>
      </c>
      <c r="J191" s="220">
        <v>31.17</v>
      </c>
      <c r="K191" s="220">
        <v>32.454999999999998</v>
      </c>
      <c r="L191" s="220">
        <v>33.739999999999995</v>
      </c>
      <c r="M191" s="220">
        <v>35.024999999999999</v>
      </c>
      <c r="N191" s="220">
        <v>36.31</v>
      </c>
      <c r="O191" s="220">
        <v>37.595000000000006</v>
      </c>
      <c r="P191" s="220">
        <v>38.88000000000001</v>
      </c>
      <c r="Q191" s="220">
        <v>40.165000000000013</v>
      </c>
      <c r="R191" s="220">
        <v>41.45</v>
      </c>
      <c r="S191" s="220">
        <v>43.085802349156708</v>
      </c>
      <c r="T191" s="220">
        <v>44.721604698313413</v>
      </c>
      <c r="U191" s="220">
        <v>46.357407047470119</v>
      </c>
      <c r="V191" s="220">
        <v>47.993209396626824</v>
      </c>
      <c r="W191" s="220">
        <v>49.629011745783544</v>
      </c>
      <c r="X191" s="220">
        <v>51.264814094940249</v>
      </c>
      <c r="Y191" s="220">
        <v>52.900616444096954</v>
      </c>
      <c r="Z191" s="220">
        <v>54.536418793253659</v>
      </c>
      <c r="AA191" s="220">
        <v>56.172221142410365</v>
      </c>
      <c r="AB191" s="220">
        <v>57.808023491567077</v>
      </c>
      <c r="AC191" s="220">
        <v>58.437889766707627</v>
      </c>
      <c r="AD191" s="220">
        <v>59.067756041848178</v>
      </c>
      <c r="AE191" s="220">
        <v>59.697622316988728</v>
      </c>
      <c r="AF191" s="220">
        <v>60.327488592129278</v>
      </c>
      <c r="AG191" s="220">
        <v>60.957354867269821</v>
      </c>
      <c r="AH191" s="220">
        <v>61.587221142410371</v>
      </c>
      <c r="AI191" s="220">
        <v>62.217087417550921</v>
      </c>
      <c r="AJ191" s="220">
        <v>62.846953692691471</v>
      </c>
      <c r="AK191" s="220">
        <v>63.476819967832022</v>
      </c>
      <c r="AL191" s="220">
        <v>64.106686242972557</v>
      </c>
      <c r="AM191" s="220">
        <v>64.736552518113115</v>
      </c>
      <c r="AN191" s="220">
        <v>65.366418793253672</v>
      </c>
      <c r="AO191" s="220">
        <v>65.996285068394229</v>
      </c>
      <c r="AP191" s="220">
        <v>66.626151343534787</v>
      </c>
      <c r="AQ191" s="220">
        <v>67.256017618675315</v>
      </c>
      <c r="AR191" s="220">
        <v>67.885883893815858</v>
      </c>
      <c r="AS191" s="220">
        <v>68.515750168956401</v>
      </c>
      <c r="AT191" s="220">
        <v>69.145616444096945</v>
      </c>
      <c r="AU191" s="220">
        <v>69.775482719237488</v>
      </c>
      <c r="AV191" s="220">
        <v>70.405348994378045</v>
      </c>
      <c r="AW191" s="220">
        <v>71.035215269518602</v>
      </c>
      <c r="AX191" s="220">
        <v>71.665081544659159</v>
      </c>
      <c r="AY191" s="220">
        <v>72.294947819799717</v>
      </c>
      <c r="AZ191" s="220">
        <v>72.924814094940274</v>
      </c>
      <c r="BA191" s="220">
        <v>73.554680370080803</v>
      </c>
      <c r="BB191" s="220">
        <v>74.184546645221346</v>
      </c>
      <c r="BC191" s="220">
        <v>74.814412920361889</v>
      </c>
      <c r="BD191" s="220">
        <v>75.444279195502432</v>
      </c>
      <c r="BE191" s="220">
        <v>76.074145470642975</v>
      </c>
      <c r="BF191" s="220">
        <v>76.704011745783546</v>
      </c>
      <c r="BG191" s="220">
        <v>77.333878020924089</v>
      </c>
      <c r="BH191" s="220">
        <v>77.963744296064633</v>
      </c>
      <c r="BI191" s="220">
        <v>78.593610571205176</v>
      </c>
      <c r="BJ191" s="220">
        <v>79.223476846345719</v>
      </c>
      <c r="BK191" s="220">
        <v>79.853343121486276</v>
      </c>
      <c r="BL191" s="220">
        <v>80.483209396626819</v>
      </c>
      <c r="BM191" s="220">
        <v>81.113075671767362</v>
      </c>
      <c r="BN191" s="220">
        <v>81.742941946907905</v>
      </c>
      <c r="BO191" s="220">
        <v>82.372808222048448</v>
      </c>
      <c r="BP191" s="220">
        <v>83.00267449718902</v>
      </c>
      <c r="BQ191" s="220">
        <v>83.632540772329563</v>
      </c>
      <c r="BR191" s="220">
        <v>84.262407047470106</v>
      </c>
      <c r="BS191" s="220">
        <v>84.892273322610649</v>
      </c>
      <c r="BT191" s="220">
        <v>85.522139597751192</v>
      </c>
      <c r="BU191" s="220">
        <v>86.152005872891763</v>
      </c>
      <c r="BV191" s="220">
        <v>86.781872148032321</v>
      </c>
      <c r="BW191" s="220">
        <v>87.411738423172878</v>
      </c>
      <c r="BX191" s="220">
        <v>88.041604698313435</v>
      </c>
      <c r="BY191" s="220">
        <v>88.671470973453992</v>
      </c>
      <c r="BZ191" s="220">
        <v>89.301337248594521</v>
      </c>
    </row>
    <row r="192" spans="1:78" ht="15" customHeight="1" x14ac:dyDescent="0.2">
      <c r="A192" s="181" t="s">
        <v>9</v>
      </c>
      <c r="B192" s="218"/>
      <c r="C192" s="218"/>
      <c r="D192" s="218"/>
      <c r="E192" s="218"/>
      <c r="F192" s="218"/>
      <c r="G192" s="218"/>
      <c r="H192" s="220">
        <v>26.4</v>
      </c>
      <c r="I192" s="220">
        <v>27.504999999999999</v>
      </c>
      <c r="J192" s="220">
        <v>28.61</v>
      </c>
      <c r="K192" s="220">
        <v>29.715</v>
      </c>
      <c r="L192" s="220">
        <v>30.82</v>
      </c>
      <c r="M192" s="220">
        <v>31.925000000000001</v>
      </c>
      <c r="N192" s="220">
        <v>33.03</v>
      </c>
      <c r="O192" s="220">
        <v>34.135000000000005</v>
      </c>
      <c r="P192" s="220">
        <v>35.240000000000009</v>
      </c>
      <c r="Q192" s="220">
        <v>36.345000000000013</v>
      </c>
      <c r="R192" s="220">
        <v>37.450000000000003</v>
      </c>
      <c r="S192" s="220">
        <v>39.209869587797378</v>
      </c>
      <c r="T192" s="220">
        <v>40.969739175594754</v>
      </c>
      <c r="U192" s="220">
        <v>42.729608763392129</v>
      </c>
      <c r="V192" s="220">
        <v>44.489478351189504</v>
      </c>
      <c r="W192" s="220">
        <v>46.249347938986887</v>
      </c>
      <c r="X192" s="220">
        <v>48.009217526784262</v>
      </c>
      <c r="Y192" s="220">
        <v>49.769087114581637</v>
      </c>
      <c r="Z192" s="220">
        <v>51.528956702379013</v>
      </c>
      <c r="AA192" s="220">
        <v>53.288826290176388</v>
      </c>
      <c r="AB192" s="220">
        <v>55.048695877973778</v>
      </c>
      <c r="AC192" s="220">
        <v>55.692884280007547</v>
      </c>
      <c r="AD192" s="220">
        <v>56.337072682041317</v>
      </c>
      <c r="AE192" s="220">
        <v>56.981261084075086</v>
      </c>
      <c r="AF192" s="220">
        <v>57.625449486108856</v>
      </c>
      <c r="AG192" s="220">
        <v>58.269637888142626</v>
      </c>
      <c r="AH192" s="220">
        <v>58.913826290176395</v>
      </c>
      <c r="AI192" s="220">
        <v>59.558014692210165</v>
      </c>
      <c r="AJ192" s="220">
        <v>60.202203094243934</v>
      </c>
      <c r="AK192" s="220">
        <v>60.846391496277704</v>
      </c>
      <c r="AL192" s="220">
        <v>61.490579898311481</v>
      </c>
      <c r="AM192" s="220">
        <v>62.13476830034525</v>
      </c>
      <c r="AN192" s="220">
        <v>62.77895670237902</v>
      </c>
      <c r="AO192" s="220">
        <v>63.423145104412789</v>
      </c>
      <c r="AP192" s="220">
        <v>64.067333506446559</v>
      </c>
      <c r="AQ192" s="220">
        <v>64.711521908480336</v>
      </c>
      <c r="AR192" s="220">
        <v>65.355710310514098</v>
      </c>
      <c r="AS192" s="220">
        <v>65.999898712547861</v>
      </c>
      <c r="AT192" s="220">
        <v>66.644087114581623</v>
      </c>
      <c r="AU192" s="220">
        <v>67.288275516615386</v>
      </c>
      <c r="AV192" s="220">
        <v>67.932463918649177</v>
      </c>
      <c r="AW192" s="220">
        <v>68.576652320682953</v>
      </c>
      <c r="AX192" s="220">
        <v>69.22084072271673</v>
      </c>
      <c r="AY192" s="220">
        <v>69.865029124750507</v>
      </c>
      <c r="AZ192" s="220">
        <v>70.509217526784283</v>
      </c>
      <c r="BA192" s="220">
        <v>71.153405928818032</v>
      </c>
      <c r="BB192" s="220">
        <v>71.797594330851808</v>
      </c>
      <c r="BC192" s="220">
        <v>72.441782732885585</v>
      </c>
      <c r="BD192" s="220">
        <v>73.085971134919362</v>
      </c>
      <c r="BE192" s="220">
        <v>73.730159536953138</v>
      </c>
      <c r="BF192" s="220">
        <v>74.374347938986887</v>
      </c>
      <c r="BG192" s="220">
        <v>75.018536341020663</v>
      </c>
      <c r="BH192" s="220">
        <v>75.66272474305444</v>
      </c>
      <c r="BI192" s="220">
        <v>76.306913145088217</v>
      </c>
      <c r="BJ192" s="220">
        <v>76.951101547121993</v>
      </c>
      <c r="BK192" s="220">
        <v>77.595289949155742</v>
      </c>
      <c r="BL192" s="220">
        <v>78.239478351189504</v>
      </c>
      <c r="BM192" s="220">
        <v>78.883666753223267</v>
      </c>
      <c r="BN192" s="220">
        <v>79.527855155257029</v>
      </c>
      <c r="BO192" s="220">
        <v>80.172043557290792</v>
      </c>
      <c r="BP192" s="220">
        <v>80.816231959324583</v>
      </c>
      <c r="BQ192" s="220">
        <v>81.460420361358359</v>
      </c>
      <c r="BR192" s="220">
        <v>82.104608763392136</v>
      </c>
      <c r="BS192" s="220">
        <v>82.748797165425913</v>
      </c>
      <c r="BT192" s="220">
        <v>83.392985567459689</v>
      </c>
      <c r="BU192" s="220">
        <v>84.037173969493452</v>
      </c>
      <c r="BV192" s="220">
        <v>84.681362371527214</v>
      </c>
      <c r="BW192" s="220">
        <v>85.325550773560977</v>
      </c>
      <c r="BX192" s="220">
        <v>85.969739175594739</v>
      </c>
      <c r="BY192" s="220">
        <v>86.613927577628502</v>
      </c>
      <c r="BZ192" s="220">
        <v>87.258115979662293</v>
      </c>
    </row>
    <row r="193" spans="1:78" ht="15" customHeight="1" x14ac:dyDescent="0.2">
      <c r="A193" s="181" t="s">
        <v>10</v>
      </c>
      <c r="B193" s="218"/>
      <c r="C193" s="218"/>
      <c r="D193" s="218"/>
      <c r="E193" s="218"/>
      <c r="F193" s="218"/>
      <c r="G193" s="218"/>
      <c r="H193" s="220">
        <v>24.4</v>
      </c>
      <c r="I193" s="220">
        <v>25.241</v>
      </c>
      <c r="J193" s="220">
        <v>26.082000000000001</v>
      </c>
      <c r="K193" s="220">
        <v>26.923000000000002</v>
      </c>
      <c r="L193" s="220">
        <v>27.764000000000003</v>
      </c>
      <c r="M193" s="220">
        <v>28.605</v>
      </c>
      <c r="N193" s="220">
        <v>29.446000000000002</v>
      </c>
      <c r="O193" s="220">
        <v>30.287000000000003</v>
      </c>
      <c r="P193" s="220">
        <v>31.128000000000004</v>
      </c>
      <c r="Q193" s="220">
        <v>31.969000000000005</v>
      </c>
      <c r="R193" s="220">
        <v>32.81</v>
      </c>
      <c r="S193" s="220">
        <v>34.468129738417289</v>
      </c>
      <c r="T193" s="220">
        <v>36.126259476834576</v>
      </c>
      <c r="U193" s="220">
        <v>37.784389215251863</v>
      </c>
      <c r="V193" s="220">
        <v>39.442518953669151</v>
      </c>
      <c r="W193" s="220">
        <v>41.100648692086438</v>
      </c>
      <c r="X193" s="220">
        <v>42.758778430503725</v>
      </c>
      <c r="Y193" s="220">
        <v>44.416908168921012</v>
      </c>
      <c r="Z193" s="220">
        <v>46.075037907338299</v>
      </c>
      <c r="AA193" s="220">
        <v>47.733167645755586</v>
      </c>
      <c r="AB193" s="220">
        <v>49.391297384172866</v>
      </c>
      <c r="AC193" s="220">
        <v>50.05310909443665</v>
      </c>
      <c r="AD193" s="220">
        <v>50.714920804700434</v>
      </c>
      <c r="AE193" s="220">
        <v>51.376732514964218</v>
      </c>
      <c r="AF193" s="220">
        <v>52.038544225228001</v>
      </c>
      <c r="AG193" s="220">
        <v>52.700355935491793</v>
      </c>
      <c r="AH193" s="220">
        <v>53.362167645755576</v>
      </c>
      <c r="AI193" s="220">
        <v>54.02397935601936</v>
      </c>
      <c r="AJ193" s="220">
        <v>54.685791066283144</v>
      </c>
      <c r="AK193" s="220">
        <v>55.347602776546928</v>
      </c>
      <c r="AL193" s="220">
        <v>56.009414486810719</v>
      </c>
      <c r="AM193" s="220">
        <v>56.671226197074503</v>
      </c>
      <c r="AN193" s="220">
        <v>57.333037907338287</v>
      </c>
      <c r="AO193" s="220">
        <v>57.994849617602071</v>
      </c>
      <c r="AP193" s="220">
        <v>58.656661327865855</v>
      </c>
      <c r="AQ193" s="220">
        <v>59.318473038129653</v>
      </c>
      <c r="AR193" s="220">
        <v>59.980284748393437</v>
      </c>
      <c r="AS193" s="220">
        <v>60.642096458657221</v>
      </c>
      <c r="AT193" s="220">
        <v>61.303908168921005</v>
      </c>
      <c r="AU193" s="220">
        <v>61.965719879184789</v>
      </c>
      <c r="AV193" s="220">
        <v>62.62753158944858</v>
      </c>
      <c r="AW193" s="220">
        <v>63.289343299712364</v>
      </c>
      <c r="AX193" s="220">
        <v>63.951155009976148</v>
      </c>
      <c r="AY193" s="220">
        <v>64.612966720239939</v>
      </c>
      <c r="AZ193" s="220">
        <v>65.27477843050373</v>
      </c>
      <c r="BA193" s="220">
        <v>65.936590140767507</v>
      </c>
      <c r="BB193" s="220">
        <v>66.598401851031298</v>
      </c>
      <c r="BC193" s="220">
        <v>67.260213561295089</v>
      </c>
      <c r="BD193" s="220">
        <v>67.92202527155888</v>
      </c>
      <c r="BE193" s="220">
        <v>68.583836981822671</v>
      </c>
      <c r="BF193" s="220">
        <v>69.245648692086434</v>
      </c>
      <c r="BG193" s="220">
        <v>69.907460402350225</v>
      </c>
      <c r="BH193" s="220">
        <v>70.569272112614016</v>
      </c>
      <c r="BI193" s="220">
        <v>71.231083822877807</v>
      </c>
      <c r="BJ193" s="220">
        <v>71.892895533141598</v>
      </c>
      <c r="BK193" s="220">
        <v>72.55470724340536</v>
      </c>
      <c r="BL193" s="220">
        <v>73.216518953669151</v>
      </c>
      <c r="BM193" s="220">
        <v>73.878330663932942</v>
      </c>
      <c r="BN193" s="220">
        <v>74.540142374196733</v>
      </c>
      <c r="BO193" s="220">
        <v>75.201954084460525</v>
      </c>
      <c r="BP193" s="220">
        <v>75.863765794724287</v>
      </c>
      <c r="BQ193" s="220">
        <v>76.525577504988078</v>
      </c>
      <c r="BR193" s="220">
        <v>77.187389215251869</v>
      </c>
      <c r="BS193" s="220">
        <v>77.84920092551566</v>
      </c>
      <c r="BT193" s="220">
        <v>78.511012635779451</v>
      </c>
      <c r="BU193" s="220">
        <v>79.172824346043214</v>
      </c>
      <c r="BV193" s="220">
        <v>79.834636056307005</v>
      </c>
      <c r="BW193" s="220">
        <v>80.496447766570796</v>
      </c>
      <c r="BX193" s="220">
        <v>81.158259476834587</v>
      </c>
      <c r="BY193" s="220">
        <v>81.820071187098378</v>
      </c>
      <c r="BZ193" s="220">
        <v>82.481882897362141</v>
      </c>
    </row>
    <row r="194" spans="1:78" ht="15" customHeight="1" x14ac:dyDescent="0.2">
      <c r="A194" s="181" t="s">
        <v>11</v>
      </c>
      <c r="B194" s="218"/>
      <c r="C194" s="218"/>
      <c r="D194" s="218"/>
      <c r="E194" s="218"/>
      <c r="F194" s="218"/>
      <c r="G194" s="218"/>
      <c r="H194" s="220">
        <v>21.6</v>
      </c>
      <c r="I194" s="220">
        <v>22.259</v>
      </c>
      <c r="J194" s="220">
        <v>22.917999999999999</v>
      </c>
      <c r="K194" s="220">
        <v>23.576999999999998</v>
      </c>
      <c r="L194" s="220">
        <v>24.235999999999997</v>
      </c>
      <c r="M194" s="220">
        <v>24.895</v>
      </c>
      <c r="N194" s="220">
        <v>25.553999999999998</v>
      </c>
      <c r="O194" s="220">
        <v>26.212999999999997</v>
      </c>
      <c r="P194" s="220">
        <v>26.871999999999996</v>
      </c>
      <c r="Q194" s="220">
        <v>27.530999999999995</v>
      </c>
      <c r="R194" s="220">
        <v>28.19</v>
      </c>
      <c r="S194" s="220">
        <v>29.560123755159388</v>
      </c>
      <c r="T194" s="220">
        <v>30.930247510318775</v>
      </c>
      <c r="U194" s="220">
        <v>32.300371265478162</v>
      </c>
      <c r="V194" s="220">
        <v>33.670495020637546</v>
      </c>
      <c r="W194" s="220">
        <v>35.040618775796929</v>
      </c>
      <c r="X194" s="220">
        <v>36.410742530956313</v>
      </c>
      <c r="Y194" s="220">
        <v>37.780866286115696</v>
      </c>
      <c r="Z194" s="220">
        <v>39.15099004127508</v>
      </c>
      <c r="AA194" s="220">
        <v>40.521113796434463</v>
      </c>
      <c r="AB194" s="220">
        <v>41.891237551593854</v>
      </c>
      <c r="AC194" s="220">
        <v>42.583050259067292</v>
      </c>
      <c r="AD194" s="220">
        <v>43.274862966540731</v>
      </c>
      <c r="AE194" s="220">
        <v>43.966675674014169</v>
      </c>
      <c r="AF194" s="220">
        <v>44.658488381487608</v>
      </c>
      <c r="AG194" s="220">
        <v>45.350301088961032</v>
      </c>
      <c r="AH194" s="220">
        <v>46.042113796434471</v>
      </c>
      <c r="AI194" s="220">
        <v>46.733926503907909</v>
      </c>
      <c r="AJ194" s="220">
        <v>47.425739211381348</v>
      </c>
      <c r="AK194" s="220">
        <v>48.117551918854787</v>
      </c>
      <c r="AL194" s="220">
        <v>48.809364626328211</v>
      </c>
      <c r="AM194" s="220">
        <v>49.50117733380165</v>
      </c>
      <c r="AN194" s="220">
        <v>50.192990041275088</v>
      </c>
      <c r="AO194" s="220">
        <v>50.884802748748527</v>
      </c>
      <c r="AP194" s="220">
        <v>51.576615456221965</v>
      </c>
      <c r="AQ194" s="220">
        <v>52.26842816369539</v>
      </c>
      <c r="AR194" s="220">
        <v>52.960240871168828</v>
      </c>
      <c r="AS194" s="220">
        <v>53.652053578642267</v>
      </c>
      <c r="AT194" s="220">
        <v>54.343866286115706</v>
      </c>
      <c r="AU194" s="220">
        <v>55.035678993589144</v>
      </c>
      <c r="AV194" s="220">
        <v>55.727491701062569</v>
      </c>
      <c r="AW194" s="220">
        <v>56.419304408536007</v>
      </c>
      <c r="AX194" s="220">
        <v>57.111117116009446</v>
      </c>
      <c r="AY194" s="220">
        <v>57.802929823482884</v>
      </c>
      <c r="AZ194" s="220">
        <v>58.494742530956323</v>
      </c>
      <c r="BA194" s="220">
        <v>59.186555238429747</v>
      </c>
      <c r="BB194" s="220">
        <v>59.878367945903186</v>
      </c>
      <c r="BC194" s="220">
        <v>60.570180653376624</v>
      </c>
      <c r="BD194" s="220">
        <v>61.261993360850063</v>
      </c>
      <c r="BE194" s="220">
        <v>61.953806068323502</v>
      </c>
      <c r="BF194" s="220">
        <v>62.645618775796933</v>
      </c>
      <c r="BG194" s="220">
        <v>63.337431483270365</v>
      </c>
      <c r="BH194" s="220">
        <v>64.029244190743796</v>
      </c>
      <c r="BI194" s="220">
        <v>64.721056898217228</v>
      </c>
      <c r="BJ194" s="220">
        <v>65.412869605690659</v>
      </c>
      <c r="BK194" s="220">
        <v>66.104682313164105</v>
      </c>
      <c r="BL194" s="220">
        <v>66.796495020637536</v>
      </c>
      <c r="BM194" s="220">
        <v>67.488307728110968</v>
      </c>
      <c r="BN194" s="220">
        <v>68.180120435584399</v>
      </c>
      <c r="BO194" s="220">
        <v>68.871933143057831</v>
      </c>
      <c r="BP194" s="220">
        <v>69.563745850531276</v>
      </c>
      <c r="BQ194" s="220">
        <v>70.255558558004708</v>
      </c>
      <c r="BR194" s="220">
        <v>70.947371265478139</v>
      </c>
      <c r="BS194" s="220">
        <v>71.639183972951571</v>
      </c>
      <c r="BT194" s="220">
        <v>72.330996680425002</v>
      </c>
      <c r="BU194" s="220">
        <v>73.022809387898462</v>
      </c>
      <c r="BV194" s="220">
        <v>73.714622095371894</v>
      </c>
      <c r="BW194" s="220">
        <v>74.406434802845325</v>
      </c>
      <c r="BX194" s="220">
        <v>75.098247510318757</v>
      </c>
      <c r="BY194" s="220">
        <v>75.790060217792188</v>
      </c>
      <c r="BZ194" s="220">
        <v>76.481872925265648</v>
      </c>
    </row>
    <row r="195" spans="1:78" ht="15" customHeight="1" x14ac:dyDescent="0.2">
      <c r="A195" s="181" t="s">
        <v>12</v>
      </c>
      <c r="B195" s="218"/>
      <c r="C195" s="218"/>
      <c r="D195" s="218"/>
      <c r="E195" s="218"/>
      <c r="F195" s="218"/>
      <c r="G195" s="218"/>
      <c r="H195" s="220">
        <v>18.5</v>
      </c>
      <c r="I195" s="220">
        <v>18.934999999999999</v>
      </c>
      <c r="J195" s="220">
        <v>19.369999999999997</v>
      </c>
      <c r="K195" s="220">
        <v>19.804999999999996</v>
      </c>
      <c r="L195" s="220">
        <v>20.239999999999995</v>
      </c>
      <c r="M195" s="220">
        <v>20.675000000000001</v>
      </c>
      <c r="N195" s="220">
        <v>21.11</v>
      </c>
      <c r="O195" s="220">
        <v>21.544999999999998</v>
      </c>
      <c r="P195" s="220">
        <v>21.979999999999997</v>
      </c>
      <c r="Q195" s="220">
        <v>22.414999999999996</v>
      </c>
      <c r="R195" s="220">
        <v>22.85</v>
      </c>
      <c r="S195" s="220">
        <v>23.743560524452175</v>
      </c>
      <c r="T195" s="220">
        <v>24.637121048904348</v>
      </c>
      <c r="U195" s="220">
        <v>25.530681573356521</v>
      </c>
      <c r="V195" s="220">
        <v>26.424242097808694</v>
      </c>
      <c r="W195" s="220">
        <v>27.317802622260864</v>
      </c>
      <c r="X195" s="220">
        <v>28.211363146713037</v>
      </c>
      <c r="Y195" s="220">
        <v>29.10492367116521</v>
      </c>
      <c r="Z195" s="220">
        <v>29.998484195617383</v>
      </c>
      <c r="AA195" s="220">
        <v>30.892044720069556</v>
      </c>
      <c r="AB195" s="220">
        <v>31.785605244521722</v>
      </c>
      <c r="AC195" s="220">
        <v>32.515845157113027</v>
      </c>
      <c r="AD195" s="220">
        <v>33.246085069704328</v>
      </c>
      <c r="AE195" s="220">
        <v>33.97632498229563</v>
      </c>
      <c r="AF195" s="220">
        <v>34.706564894886931</v>
      </c>
      <c r="AG195" s="220">
        <v>35.436804807478239</v>
      </c>
      <c r="AH195" s="220">
        <v>36.167044720069548</v>
      </c>
      <c r="AI195" s="220">
        <v>36.897284632660856</v>
      </c>
      <c r="AJ195" s="220">
        <v>37.627524545252165</v>
      </c>
      <c r="AK195" s="220">
        <v>38.357764457843473</v>
      </c>
      <c r="AL195" s="220">
        <v>39.088004370434767</v>
      </c>
      <c r="AM195" s="220">
        <v>39.818244283026075</v>
      </c>
      <c r="AN195" s="220">
        <v>40.548484195617384</v>
      </c>
      <c r="AO195" s="220">
        <v>41.278724108208692</v>
      </c>
      <c r="AP195" s="220">
        <v>42.008964020800001</v>
      </c>
      <c r="AQ195" s="220">
        <v>42.739203933391295</v>
      </c>
      <c r="AR195" s="220">
        <v>43.469443845982603</v>
      </c>
      <c r="AS195" s="220">
        <v>44.199683758573912</v>
      </c>
      <c r="AT195" s="220">
        <v>44.92992367116522</v>
      </c>
      <c r="AU195" s="220">
        <v>45.660163583756528</v>
      </c>
      <c r="AV195" s="220">
        <v>46.390403496347822</v>
      </c>
      <c r="AW195" s="220">
        <v>47.120643408939124</v>
      </c>
      <c r="AX195" s="220">
        <v>47.850883321530425</v>
      </c>
      <c r="AY195" s="220">
        <v>48.581123234121726</v>
      </c>
      <c r="AZ195" s="220">
        <v>49.311363146713028</v>
      </c>
      <c r="BA195" s="220">
        <v>50.041603059304329</v>
      </c>
      <c r="BB195" s="220">
        <v>50.771842971895637</v>
      </c>
      <c r="BC195" s="220">
        <v>51.502082884486946</v>
      </c>
      <c r="BD195" s="220">
        <v>52.232322797078254</v>
      </c>
      <c r="BE195" s="220">
        <v>52.962562709669562</v>
      </c>
      <c r="BF195" s="220">
        <v>53.692802622260857</v>
      </c>
      <c r="BG195" s="220">
        <v>54.423042534852165</v>
      </c>
      <c r="BH195" s="220">
        <v>55.153282447443473</v>
      </c>
      <c r="BI195" s="220">
        <v>55.883522360034782</v>
      </c>
      <c r="BJ195" s="220">
        <v>56.61376227262609</v>
      </c>
      <c r="BK195" s="220">
        <v>57.344002185217384</v>
      </c>
      <c r="BL195" s="220">
        <v>58.074242097808693</v>
      </c>
      <c r="BM195" s="220">
        <v>58.804482010400001</v>
      </c>
      <c r="BN195" s="220">
        <v>59.534721922991309</v>
      </c>
      <c r="BO195" s="220">
        <v>60.264961835582618</v>
      </c>
      <c r="BP195" s="220">
        <v>60.995201748173912</v>
      </c>
      <c r="BQ195" s="220">
        <v>61.725441660765213</v>
      </c>
      <c r="BR195" s="220">
        <v>62.455681573356514</v>
      </c>
      <c r="BS195" s="220">
        <v>63.185921485947816</v>
      </c>
      <c r="BT195" s="220">
        <v>63.916161398539117</v>
      </c>
      <c r="BU195" s="220">
        <v>64.646401311130418</v>
      </c>
      <c r="BV195" s="220">
        <v>65.37664122372172</v>
      </c>
      <c r="BW195" s="220">
        <v>66.106881136313021</v>
      </c>
      <c r="BX195" s="220">
        <v>66.837121048904322</v>
      </c>
      <c r="BY195" s="220">
        <v>67.567360961495623</v>
      </c>
      <c r="BZ195" s="220">
        <v>68.297600874086953</v>
      </c>
    </row>
    <row r="196" spans="1:78" ht="15" customHeight="1" x14ac:dyDescent="0.2">
      <c r="A196" s="181" t="s">
        <v>13</v>
      </c>
      <c r="B196" s="218"/>
      <c r="C196" s="218"/>
      <c r="D196" s="218"/>
      <c r="E196" s="218"/>
      <c r="F196" s="218"/>
      <c r="G196" s="218"/>
      <c r="H196" s="220">
        <v>16.5</v>
      </c>
      <c r="I196" s="220">
        <v>16.649999999999999</v>
      </c>
      <c r="J196" s="220">
        <v>16.799999999999997</v>
      </c>
      <c r="K196" s="220">
        <v>16.949999999999996</v>
      </c>
      <c r="L196" s="220">
        <v>17.099999999999994</v>
      </c>
      <c r="M196" s="220">
        <v>17.25</v>
      </c>
      <c r="N196" s="220">
        <v>17.399999999999999</v>
      </c>
      <c r="O196" s="220">
        <v>17.549999999999997</v>
      </c>
      <c r="P196" s="220">
        <v>17.699999999999996</v>
      </c>
      <c r="Q196" s="220">
        <v>17.849999999999994</v>
      </c>
      <c r="R196" s="220">
        <v>18</v>
      </c>
      <c r="S196" s="220">
        <v>18.741583992537223</v>
      </c>
      <c r="T196" s="220">
        <v>19.483167985074445</v>
      </c>
      <c r="U196" s="220">
        <v>20.224751977611668</v>
      </c>
      <c r="V196" s="220">
        <v>20.96633597014889</v>
      </c>
      <c r="W196" s="220">
        <v>21.707919962686105</v>
      </c>
      <c r="X196" s="220">
        <v>22.449503955223328</v>
      </c>
      <c r="Y196" s="220">
        <v>23.19108794776055</v>
      </c>
      <c r="Z196" s="220">
        <v>23.932671940297773</v>
      </c>
      <c r="AA196" s="220">
        <v>24.674255932834996</v>
      </c>
      <c r="AB196" s="220">
        <v>25.415839925372211</v>
      </c>
      <c r="AC196" s="220">
        <v>26.097242593282672</v>
      </c>
      <c r="AD196" s="220">
        <v>26.778645261193134</v>
      </c>
      <c r="AE196" s="220">
        <v>27.460047929103595</v>
      </c>
      <c r="AF196" s="220">
        <v>28.141450597014057</v>
      </c>
      <c r="AG196" s="220">
        <v>28.822853264924525</v>
      </c>
      <c r="AH196" s="220">
        <v>29.504255932834987</v>
      </c>
      <c r="AI196" s="220">
        <v>30.185658600745448</v>
      </c>
      <c r="AJ196" s="220">
        <v>30.86706126865591</v>
      </c>
      <c r="AK196" s="220">
        <v>31.548463936566371</v>
      </c>
      <c r="AL196" s="220">
        <v>32.22986660447684</v>
      </c>
      <c r="AM196" s="220">
        <v>32.911269272387301</v>
      </c>
      <c r="AN196" s="220">
        <v>33.592671940297762</v>
      </c>
      <c r="AO196" s="220">
        <v>34.274074608208224</v>
      </c>
      <c r="AP196" s="220">
        <v>34.955477276118685</v>
      </c>
      <c r="AQ196" s="220">
        <v>35.636879944029154</v>
      </c>
      <c r="AR196" s="220">
        <v>36.318282611939615</v>
      </c>
      <c r="AS196" s="220">
        <v>36.999685279850077</v>
      </c>
      <c r="AT196" s="220">
        <v>37.681087947760538</v>
      </c>
      <c r="AU196" s="220">
        <v>38.362490615671</v>
      </c>
      <c r="AV196" s="220">
        <v>39.043893283581475</v>
      </c>
      <c r="AW196" s="220">
        <v>39.725295951491937</v>
      </c>
      <c r="AX196" s="220">
        <v>40.406698619402398</v>
      </c>
      <c r="AY196" s="220">
        <v>41.08810128731286</v>
      </c>
      <c r="AZ196" s="220">
        <v>41.769503955223321</v>
      </c>
      <c r="BA196" s="220">
        <v>42.450906623133797</v>
      </c>
      <c r="BB196" s="220">
        <v>43.132309291044258</v>
      </c>
      <c r="BC196" s="220">
        <v>43.81371195895472</v>
      </c>
      <c r="BD196" s="220">
        <v>44.495114626865181</v>
      </c>
      <c r="BE196" s="220">
        <v>45.176517294775643</v>
      </c>
      <c r="BF196" s="220">
        <v>45.857919962686104</v>
      </c>
      <c r="BG196" s="220">
        <v>46.539322630596565</v>
      </c>
      <c r="BH196" s="220">
        <v>47.220725298507027</v>
      </c>
      <c r="BI196" s="220">
        <v>47.902127966417488</v>
      </c>
      <c r="BJ196" s="220">
        <v>48.58353063432795</v>
      </c>
      <c r="BK196" s="220">
        <v>49.264933302238418</v>
      </c>
      <c r="BL196" s="220">
        <v>49.94633597014888</v>
      </c>
      <c r="BM196" s="220">
        <v>50.627738638059341</v>
      </c>
      <c r="BN196" s="220">
        <v>51.309141305969803</v>
      </c>
      <c r="BO196" s="220">
        <v>51.990543973880264</v>
      </c>
      <c r="BP196" s="220">
        <v>52.67194664179074</v>
      </c>
      <c r="BQ196" s="220">
        <v>53.353349309701201</v>
      </c>
      <c r="BR196" s="220">
        <v>54.034751977611663</v>
      </c>
      <c r="BS196" s="220">
        <v>54.716154645522124</v>
      </c>
      <c r="BT196" s="220">
        <v>55.397557313432586</v>
      </c>
      <c r="BU196" s="220">
        <v>56.078959981343054</v>
      </c>
      <c r="BV196" s="220">
        <v>56.760362649253516</v>
      </c>
      <c r="BW196" s="220">
        <v>57.441765317163977</v>
      </c>
      <c r="BX196" s="220">
        <v>58.123167985074438</v>
      </c>
      <c r="BY196" s="220">
        <v>58.8045706529849</v>
      </c>
      <c r="BZ196" s="220">
        <v>59.485973320895368</v>
      </c>
    </row>
    <row r="197" spans="1:78" ht="15" customHeight="1" x14ac:dyDescent="0.2">
      <c r="A197" s="181" t="s">
        <v>14</v>
      </c>
      <c r="B197" s="218"/>
      <c r="C197" s="218"/>
      <c r="D197" s="218"/>
      <c r="E197" s="218"/>
      <c r="F197" s="218"/>
      <c r="G197" s="218"/>
      <c r="H197" s="220">
        <v>14.5</v>
      </c>
      <c r="I197" s="220">
        <v>14.4</v>
      </c>
      <c r="J197" s="220">
        <v>14.3</v>
      </c>
      <c r="K197" s="220">
        <v>14.200000000000001</v>
      </c>
      <c r="L197" s="220">
        <v>14.100000000000001</v>
      </c>
      <c r="M197" s="220">
        <v>14</v>
      </c>
      <c r="N197" s="220">
        <v>13.9</v>
      </c>
      <c r="O197" s="220">
        <v>13.8</v>
      </c>
      <c r="P197" s="220">
        <v>13.700000000000001</v>
      </c>
      <c r="Q197" s="220">
        <v>13.600000000000001</v>
      </c>
      <c r="R197" s="220">
        <v>13.5</v>
      </c>
      <c r="S197" s="220">
        <v>13.777584410892008</v>
      </c>
      <c r="T197" s="220">
        <v>14.055168821784015</v>
      </c>
      <c r="U197" s="220">
        <v>14.332753232676023</v>
      </c>
      <c r="V197" s="220">
        <v>14.61033764356803</v>
      </c>
      <c r="W197" s="220">
        <v>14.887922054460034</v>
      </c>
      <c r="X197" s="220">
        <v>15.165506465352042</v>
      </c>
      <c r="Y197" s="220">
        <v>15.44309087624405</v>
      </c>
      <c r="Z197" s="220">
        <v>15.720675287136057</v>
      </c>
      <c r="AA197" s="220">
        <v>15.998259698028065</v>
      </c>
      <c r="AB197" s="220">
        <v>16.275844108920069</v>
      </c>
      <c r="AC197" s="220">
        <v>16.879580040438068</v>
      </c>
      <c r="AD197" s="220">
        <v>17.483315971956067</v>
      </c>
      <c r="AE197" s="220">
        <v>18.087051903474066</v>
      </c>
      <c r="AF197" s="220">
        <v>18.690787834992065</v>
      </c>
      <c r="AG197" s="220">
        <v>19.294523766510064</v>
      </c>
      <c r="AH197" s="220">
        <v>19.898259698028063</v>
      </c>
      <c r="AI197" s="220">
        <v>20.501995629546062</v>
      </c>
      <c r="AJ197" s="220">
        <v>21.105731561064061</v>
      </c>
      <c r="AK197" s="220">
        <v>21.709467492582061</v>
      </c>
      <c r="AL197" s="220">
        <v>22.313203424100056</v>
      </c>
      <c r="AM197" s="220">
        <v>22.916939355618055</v>
      </c>
      <c r="AN197" s="220">
        <v>23.520675287136054</v>
      </c>
      <c r="AO197" s="220">
        <v>24.124411218654053</v>
      </c>
      <c r="AP197" s="220">
        <v>24.728147150172052</v>
      </c>
      <c r="AQ197" s="220">
        <v>25.331883081690048</v>
      </c>
      <c r="AR197" s="220">
        <v>25.935619013208047</v>
      </c>
      <c r="AS197" s="220">
        <v>26.539354944726046</v>
      </c>
      <c r="AT197" s="220">
        <v>27.143090876244045</v>
      </c>
      <c r="AU197" s="220">
        <v>27.746826807762044</v>
      </c>
      <c r="AV197" s="220">
        <v>28.350562739280047</v>
      </c>
      <c r="AW197" s="220">
        <v>28.954298670798046</v>
      </c>
      <c r="AX197" s="220">
        <v>29.558034602316045</v>
      </c>
      <c r="AY197" s="220">
        <v>30.161770533834044</v>
      </c>
      <c r="AZ197" s="220">
        <v>30.765506465352043</v>
      </c>
      <c r="BA197" s="220">
        <v>31.369242396870042</v>
      </c>
      <c r="BB197" s="220">
        <v>31.972978328388042</v>
      </c>
      <c r="BC197" s="220">
        <v>32.576714259906041</v>
      </c>
      <c r="BD197" s="220">
        <v>33.180450191424043</v>
      </c>
      <c r="BE197" s="220">
        <v>33.784186122942046</v>
      </c>
      <c r="BF197" s="220">
        <v>34.387922054460041</v>
      </c>
      <c r="BG197" s="220">
        <v>34.991657985978037</v>
      </c>
      <c r="BH197" s="220">
        <v>35.595393917496033</v>
      </c>
      <c r="BI197" s="220">
        <v>36.199129849014028</v>
      </c>
      <c r="BJ197" s="220">
        <v>36.802865780532024</v>
      </c>
      <c r="BK197" s="220">
        <v>37.406601712050026</v>
      </c>
      <c r="BL197" s="220">
        <v>38.010337643568029</v>
      </c>
      <c r="BM197" s="220">
        <v>38.614073575086032</v>
      </c>
      <c r="BN197" s="220">
        <v>39.217809506604034</v>
      </c>
      <c r="BO197" s="220">
        <v>39.821545438122037</v>
      </c>
      <c r="BP197" s="220">
        <v>40.425281369640025</v>
      </c>
      <c r="BQ197" s="220">
        <v>41.029017301158021</v>
      </c>
      <c r="BR197" s="220">
        <v>41.632753232676016</v>
      </c>
      <c r="BS197" s="220">
        <v>42.236489164194012</v>
      </c>
      <c r="BT197" s="220">
        <v>42.840225095712007</v>
      </c>
      <c r="BU197" s="220">
        <v>43.443961027230017</v>
      </c>
      <c r="BV197" s="220">
        <v>44.047696958748013</v>
      </c>
      <c r="BW197" s="220">
        <v>44.651432890266008</v>
      </c>
      <c r="BX197" s="220">
        <v>45.255168821784004</v>
      </c>
      <c r="BY197" s="220">
        <v>45.858904753301999</v>
      </c>
      <c r="BZ197" s="220">
        <v>46.462640684820009</v>
      </c>
    </row>
    <row r="198" spans="1:78" ht="15" customHeight="1" x14ac:dyDescent="0.2">
      <c r="A198" s="181" t="s">
        <v>15</v>
      </c>
      <c r="B198" s="218"/>
      <c r="C198" s="218"/>
      <c r="D198" s="218"/>
      <c r="E198" s="218"/>
      <c r="F198" s="218"/>
      <c r="G198" s="218"/>
      <c r="H198" s="220">
        <v>13.3</v>
      </c>
      <c r="I198" s="220">
        <v>13.020000000000001</v>
      </c>
      <c r="J198" s="220">
        <v>12.740000000000002</v>
      </c>
      <c r="K198" s="220">
        <v>12.460000000000003</v>
      </c>
      <c r="L198" s="220">
        <v>12.180000000000003</v>
      </c>
      <c r="M198" s="220">
        <v>11.9</v>
      </c>
      <c r="N198" s="220">
        <v>11.620000000000001</v>
      </c>
      <c r="O198" s="220">
        <v>11.340000000000002</v>
      </c>
      <c r="P198" s="220">
        <v>11.060000000000002</v>
      </c>
      <c r="Q198" s="220">
        <v>10.780000000000003</v>
      </c>
      <c r="R198" s="220">
        <v>10.5</v>
      </c>
      <c r="S198" s="220">
        <v>10.62154162464436</v>
      </c>
      <c r="T198" s="220">
        <v>10.74308324928872</v>
      </c>
      <c r="U198" s="220">
        <v>10.86462487393308</v>
      </c>
      <c r="V198" s="220">
        <v>10.98616649857744</v>
      </c>
      <c r="W198" s="220">
        <v>11.107708123221798</v>
      </c>
      <c r="X198" s="220">
        <v>11.229249747866158</v>
      </c>
      <c r="Y198" s="220">
        <v>11.350791372510518</v>
      </c>
      <c r="Z198" s="220">
        <v>11.472332997154878</v>
      </c>
      <c r="AA198" s="220">
        <v>11.593874621799237</v>
      </c>
      <c r="AB198" s="220">
        <v>11.715416246443596</v>
      </c>
      <c r="AC198" s="220">
        <v>12.171825975669536</v>
      </c>
      <c r="AD198" s="220">
        <v>12.628235704895477</v>
      </c>
      <c r="AE198" s="220">
        <v>13.084645434121418</v>
      </c>
      <c r="AF198" s="220">
        <v>13.541055163347359</v>
      </c>
      <c r="AG198" s="220">
        <v>13.997464892573296</v>
      </c>
      <c r="AH198" s="220">
        <v>14.453874621799237</v>
      </c>
      <c r="AI198" s="220">
        <v>14.910284351025178</v>
      </c>
      <c r="AJ198" s="220">
        <v>15.366694080251118</v>
      </c>
      <c r="AK198" s="220">
        <v>15.823103809477059</v>
      </c>
      <c r="AL198" s="220">
        <v>16.279513538702997</v>
      </c>
      <c r="AM198" s="220">
        <v>16.735923267928936</v>
      </c>
      <c r="AN198" s="220">
        <v>17.192332997154875</v>
      </c>
      <c r="AO198" s="220">
        <v>17.648742726380814</v>
      </c>
      <c r="AP198" s="220">
        <v>18.105152455606753</v>
      </c>
      <c r="AQ198" s="220">
        <v>18.561562184832699</v>
      </c>
      <c r="AR198" s="220">
        <v>19.017971914058638</v>
      </c>
      <c r="AS198" s="220">
        <v>19.474381643284577</v>
      </c>
      <c r="AT198" s="220">
        <v>19.930791372510516</v>
      </c>
      <c r="AU198" s="220">
        <v>20.387201101736455</v>
      </c>
      <c r="AV198" s="220">
        <v>20.843610830962398</v>
      </c>
      <c r="AW198" s="220">
        <v>21.300020560188337</v>
      </c>
      <c r="AX198" s="220">
        <v>21.756430289414276</v>
      </c>
      <c r="AY198" s="220">
        <v>22.212840018640215</v>
      </c>
      <c r="AZ198" s="220">
        <v>22.669249747866154</v>
      </c>
      <c r="BA198" s="220">
        <v>23.125659477092096</v>
      </c>
      <c r="BB198" s="220">
        <v>23.582069206318035</v>
      </c>
      <c r="BC198" s="220">
        <v>24.038478935543974</v>
      </c>
      <c r="BD198" s="220">
        <v>24.494888664769913</v>
      </c>
      <c r="BE198" s="220">
        <v>24.951298393995852</v>
      </c>
      <c r="BF198" s="220">
        <v>25.407708123221799</v>
      </c>
      <c r="BG198" s="220">
        <v>25.864117852447738</v>
      </c>
      <c r="BH198" s="220">
        <v>26.320527581673677</v>
      </c>
      <c r="BI198" s="220">
        <v>26.776937310899616</v>
      </c>
      <c r="BJ198" s="220">
        <v>27.233347040125555</v>
      </c>
      <c r="BK198" s="220">
        <v>27.689756769351501</v>
      </c>
      <c r="BL198" s="220">
        <v>28.14616649857744</v>
      </c>
      <c r="BM198" s="220">
        <v>28.602576227803379</v>
      </c>
      <c r="BN198" s="220">
        <v>29.058985957029318</v>
      </c>
      <c r="BO198" s="220">
        <v>29.515395686255257</v>
      </c>
      <c r="BP198" s="220">
        <v>29.971805415481199</v>
      </c>
      <c r="BQ198" s="220">
        <v>30.428215144707139</v>
      </c>
      <c r="BR198" s="220">
        <v>30.884624873933078</v>
      </c>
      <c r="BS198" s="220">
        <v>31.341034603159017</v>
      </c>
      <c r="BT198" s="220">
        <v>31.797444332384956</v>
      </c>
      <c r="BU198" s="220">
        <v>32.253854061610902</v>
      </c>
      <c r="BV198" s="220">
        <v>32.710263790836841</v>
      </c>
      <c r="BW198" s="220">
        <v>33.16667352006278</v>
      </c>
      <c r="BX198" s="220">
        <v>33.623083249288719</v>
      </c>
      <c r="BY198" s="220">
        <v>34.079492978514658</v>
      </c>
      <c r="BZ198" s="220">
        <v>34.535902707740597</v>
      </c>
    </row>
    <row r="199" spans="1:78" ht="15" customHeight="1" x14ac:dyDescent="0.2">
      <c r="A199" s="181" t="s">
        <v>47</v>
      </c>
      <c r="B199" s="218"/>
      <c r="C199" s="218"/>
      <c r="D199" s="218"/>
      <c r="E199" s="218"/>
      <c r="F199" s="218"/>
      <c r="G199" s="218"/>
      <c r="H199" s="220">
        <v>12.1</v>
      </c>
      <c r="I199" s="220">
        <v>11.79</v>
      </c>
      <c r="J199" s="220">
        <v>11.479999999999999</v>
      </c>
      <c r="K199" s="220">
        <v>11.169999999999998</v>
      </c>
      <c r="L199" s="220">
        <v>10.859999999999998</v>
      </c>
      <c r="M199" s="220">
        <v>10.55</v>
      </c>
      <c r="N199" s="220">
        <v>10.24</v>
      </c>
      <c r="O199" s="220">
        <v>9.93</v>
      </c>
      <c r="P199" s="220">
        <v>9.6199999999999992</v>
      </c>
      <c r="Q199" s="220">
        <v>9.3099999999999987</v>
      </c>
      <c r="R199" s="220">
        <v>9</v>
      </c>
      <c r="S199" s="220">
        <v>8.8225264445623583</v>
      </c>
      <c r="T199" s="220">
        <v>8.6450528891247167</v>
      </c>
      <c r="U199" s="220">
        <v>8.467579333687075</v>
      </c>
      <c r="V199" s="220">
        <v>8.2901057782494334</v>
      </c>
      <c r="W199" s="220">
        <v>8.1126322228117882</v>
      </c>
      <c r="X199" s="220">
        <v>7.9351586673741457</v>
      </c>
      <c r="Y199" s="220">
        <v>7.7576851119365031</v>
      </c>
      <c r="Z199" s="220">
        <v>7.5802115564988606</v>
      </c>
      <c r="AA199" s="220">
        <v>7.402738001061218</v>
      </c>
      <c r="AB199" s="220">
        <v>7.2252644456235764</v>
      </c>
      <c r="AC199" s="220">
        <v>7.5265100381965162</v>
      </c>
      <c r="AD199" s="220">
        <v>7.827755630769456</v>
      </c>
      <c r="AE199" s="220">
        <v>8.1290012233423958</v>
      </c>
      <c r="AF199" s="220">
        <v>8.4302468159153356</v>
      </c>
      <c r="AG199" s="220">
        <v>8.7314924084882772</v>
      </c>
      <c r="AH199" s="220">
        <v>9.032738001061217</v>
      </c>
      <c r="AI199" s="220">
        <v>9.3339835936341569</v>
      </c>
      <c r="AJ199" s="220">
        <v>9.6352291862070967</v>
      </c>
      <c r="AK199" s="220">
        <v>9.9364747787800365</v>
      </c>
      <c r="AL199" s="220">
        <v>10.23772037135298</v>
      </c>
      <c r="AM199" s="220">
        <v>10.53896596392592</v>
      </c>
      <c r="AN199" s="220">
        <v>10.840211556498859</v>
      </c>
      <c r="AO199" s="220">
        <v>11.141457149071799</v>
      </c>
      <c r="AP199" s="220">
        <v>11.442702741644739</v>
      </c>
      <c r="AQ199" s="220">
        <v>11.743948334217682</v>
      </c>
      <c r="AR199" s="220">
        <v>12.045193926790622</v>
      </c>
      <c r="AS199" s="220">
        <v>12.346439519363562</v>
      </c>
      <c r="AT199" s="220">
        <v>12.647685111936502</v>
      </c>
      <c r="AU199" s="220">
        <v>12.948930704509442</v>
      </c>
      <c r="AV199" s="220">
        <v>13.250176297082385</v>
      </c>
      <c r="AW199" s="220">
        <v>13.551421889655325</v>
      </c>
      <c r="AX199" s="220">
        <v>13.852667482228265</v>
      </c>
      <c r="AY199" s="220">
        <v>14.153913074801205</v>
      </c>
      <c r="AZ199" s="220">
        <v>14.455158667374144</v>
      </c>
      <c r="BA199" s="220">
        <v>14.756404259947086</v>
      </c>
      <c r="BB199" s="220">
        <v>15.057649852520026</v>
      </c>
      <c r="BC199" s="220">
        <v>15.358895445092966</v>
      </c>
      <c r="BD199" s="220">
        <v>15.660141037665905</v>
      </c>
      <c r="BE199" s="220">
        <v>15.961386630238845</v>
      </c>
      <c r="BF199" s="220">
        <v>16.262632222811789</v>
      </c>
      <c r="BG199" s="220">
        <v>16.563877815384728</v>
      </c>
      <c r="BH199" s="220">
        <v>16.865123407957668</v>
      </c>
      <c r="BI199" s="220">
        <v>17.166369000530608</v>
      </c>
      <c r="BJ199" s="220">
        <v>17.467614593103548</v>
      </c>
      <c r="BK199" s="220">
        <v>17.768860185676491</v>
      </c>
      <c r="BL199" s="220">
        <v>18.070105778249431</v>
      </c>
      <c r="BM199" s="220">
        <v>18.371351370822371</v>
      </c>
      <c r="BN199" s="220">
        <v>18.672596963395311</v>
      </c>
      <c r="BO199" s="220">
        <v>18.97384255596825</v>
      </c>
      <c r="BP199" s="220">
        <v>19.275088148541194</v>
      </c>
      <c r="BQ199" s="220">
        <v>19.576333741114134</v>
      </c>
      <c r="BR199" s="220">
        <v>19.877579333687073</v>
      </c>
      <c r="BS199" s="220">
        <v>20.178824926260013</v>
      </c>
      <c r="BT199" s="220">
        <v>20.480070518832953</v>
      </c>
      <c r="BU199" s="220">
        <v>20.781316111405893</v>
      </c>
      <c r="BV199" s="220">
        <v>21.082561703978833</v>
      </c>
      <c r="BW199" s="220">
        <v>21.383807296551772</v>
      </c>
      <c r="BX199" s="220">
        <v>21.685052889124712</v>
      </c>
      <c r="BY199" s="220">
        <v>21.986298481697652</v>
      </c>
      <c r="BZ199" s="220">
        <v>22.287544074270599</v>
      </c>
    </row>
    <row r="200" spans="1:78" ht="15" customHeight="1" x14ac:dyDescent="0.2">
      <c r="A200" s="181" t="s">
        <v>48</v>
      </c>
      <c r="B200" s="218"/>
      <c r="C200" s="218"/>
      <c r="D200" s="218"/>
      <c r="E200" s="218"/>
      <c r="F200" s="218"/>
      <c r="G200" s="218"/>
      <c r="H200" s="218">
        <v>9.68</v>
      </c>
      <c r="I200" s="218">
        <v>9.4320000000000004</v>
      </c>
      <c r="J200" s="218">
        <v>9.1840000000000011</v>
      </c>
      <c r="K200" s="218">
        <v>8.9360000000000017</v>
      </c>
      <c r="L200" s="218">
        <v>8.6880000000000024</v>
      </c>
      <c r="M200" s="218">
        <v>8.4400000000000013</v>
      </c>
      <c r="N200" s="218">
        <v>8.1920000000000002</v>
      </c>
      <c r="O200" s="218">
        <v>7.944</v>
      </c>
      <c r="P200" s="218">
        <v>7.6959999999999997</v>
      </c>
      <c r="Q200" s="218">
        <v>7.4479999999999995</v>
      </c>
      <c r="R200" s="218">
        <v>7.2</v>
      </c>
      <c r="S200" s="218">
        <v>7.058021155649886</v>
      </c>
      <c r="T200" s="218">
        <v>6.9160423112997718</v>
      </c>
      <c r="U200" s="218">
        <v>6.7740634669496576</v>
      </c>
      <c r="V200" s="218">
        <v>6.6320846225995433</v>
      </c>
      <c r="W200" s="218">
        <v>6.4901057782494309</v>
      </c>
      <c r="X200" s="218">
        <v>6.3481269338993167</v>
      </c>
      <c r="Y200" s="218">
        <v>6.2061480895492025</v>
      </c>
      <c r="Z200" s="218">
        <v>6.0641692451990883</v>
      </c>
      <c r="AA200" s="218">
        <v>5.9221904008489741</v>
      </c>
      <c r="AB200" s="218">
        <v>5.7802115564988616</v>
      </c>
      <c r="AC200" s="218">
        <v>6.0212080305572133</v>
      </c>
      <c r="AD200" s="218">
        <v>6.262204504615565</v>
      </c>
      <c r="AE200" s="218">
        <v>6.5032009786739167</v>
      </c>
      <c r="AF200" s="218">
        <v>6.7441974527322683</v>
      </c>
      <c r="AG200" s="218">
        <v>6.9851939267906218</v>
      </c>
      <c r="AH200" s="218">
        <v>7.2261904008489743</v>
      </c>
      <c r="AI200" s="218">
        <v>7.4671868749073269</v>
      </c>
      <c r="AJ200" s="218">
        <v>7.7081833489656795</v>
      </c>
      <c r="AK200" s="218">
        <v>7.949179823024032</v>
      </c>
      <c r="AL200" s="218">
        <v>8.1901762970823846</v>
      </c>
      <c r="AM200" s="218">
        <v>8.4311727711407372</v>
      </c>
      <c r="AN200" s="218">
        <v>8.6721692451990897</v>
      </c>
      <c r="AO200" s="218">
        <v>8.9131657192574423</v>
      </c>
      <c r="AP200" s="218">
        <v>9.1541621933157948</v>
      </c>
      <c r="AQ200" s="218">
        <v>9.3951586673741456</v>
      </c>
      <c r="AR200" s="218">
        <v>9.6361551414324982</v>
      </c>
      <c r="AS200" s="218">
        <v>9.8771516154908507</v>
      </c>
      <c r="AT200" s="218">
        <v>10.118148089549203</v>
      </c>
      <c r="AU200" s="218">
        <v>10.359144563607556</v>
      </c>
      <c r="AV200" s="218">
        <v>10.600141037665908</v>
      </c>
      <c r="AW200" s="218">
        <v>10.841137511724261</v>
      </c>
      <c r="AX200" s="218">
        <v>11.082133985782614</v>
      </c>
      <c r="AY200" s="218">
        <v>11.323130459840966</v>
      </c>
      <c r="AZ200" s="218">
        <v>11.564126933899319</v>
      </c>
      <c r="BA200" s="218">
        <v>11.805123407957669</v>
      </c>
      <c r="BB200" s="218">
        <v>12.046119882016022</v>
      </c>
      <c r="BC200" s="218">
        <v>12.287116356074375</v>
      </c>
      <c r="BD200" s="218">
        <v>12.528112830132727</v>
      </c>
      <c r="BE200" s="218">
        <v>12.76910930419108</v>
      </c>
      <c r="BF200" s="218">
        <v>13.010105778249432</v>
      </c>
      <c r="BG200" s="218">
        <v>13.251102252307785</v>
      </c>
      <c r="BH200" s="218">
        <v>13.492098726366137</v>
      </c>
      <c r="BI200" s="218">
        <v>13.73309520042449</v>
      </c>
      <c r="BJ200" s="218">
        <v>13.974091674482843</v>
      </c>
      <c r="BK200" s="218">
        <v>14.215088148541193</v>
      </c>
      <c r="BL200" s="218">
        <v>14.456084622599546</v>
      </c>
      <c r="BM200" s="218">
        <v>14.697081096657898</v>
      </c>
      <c r="BN200" s="218">
        <v>14.938077570716251</v>
      </c>
      <c r="BO200" s="218">
        <v>15.179074044774604</v>
      </c>
      <c r="BP200" s="218">
        <v>15.420070518832956</v>
      </c>
      <c r="BQ200" s="218">
        <v>15.661066992891307</v>
      </c>
      <c r="BR200" s="218">
        <v>15.902063466949658</v>
      </c>
      <c r="BS200" s="218">
        <v>16.143059941008008</v>
      </c>
      <c r="BT200" s="218">
        <v>16.384056415066361</v>
      </c>
      <c r="BU200" s="218">
        <v>16.625052889124714</v>
      </c>
      <c r="BV200" s="218">
        <v>16.866049363183066</v>
      </c>
      <c r="BW200" s="218">
        <v>17.107045837241419</v>
      </c>
      <c r="BX200" s="218">
        <v>17.348042311299771</v>
      </c>
      <c r="BY200" s="218">
        <v>17.589038785358124</v>
      </c>
      <c r="BZ200" s="218">
        <v>17.83003525941648</v>
      </c>
    </row>
    <row r="201" spans="1:78" ht="15" customHeight="1" x14ac:dyDescent="0.2">
      <c r="A201" s="181" t="s">
        <v>49</v>
      </c>
      <c r="B201" s="218"/>
      <c r="C201" s="218"/>
      <c r="D201" s="218"/>
      <c r="E201" s="218"/>
      <c r="F201" s="218"/>
      <c r="G201" s="218"/>
      <c r="H201" s="218">
        <v>6.7759999999999998</v>
      </c>
      <c r="I201" s="218">
        <v>6.6024000000000003</v>
      </c>
      <c r="J201" s="218">
        <v>6.4288000000000007</v>
      </c>
      <c r="K201" s="218">
        <v>6.2552000000000012</v>
      </c>
      <c r="L201" s="218">
        <v>6.0816000000000017</v>
      </c>
      <c r="M201" s="218">
        <v>5.9080000000000004</v>
      </c>
      <c r="N201" s="218">
        <v>5.7343999999999999</v>
      </c>
      <c r="O201" s="218">
        <v>5.5607999999999995</v>
      </c>
      <c r="P201" s="218">
        <v>5.3871999999999991</v>
      </c>
      <c r="Q201" s="218">
        <v>5.2135999999999987</v>
      </c>
      <c r="R201" s="218">
        <v>5.04</v>
      </c>
      <c r="S201" s="218">
        <v>4.94061480895492</v>
      </c>
      <c r="T201" s="218">
        <v>4.84122961790984</v>
      </c>
      <c r="U201" s="218">
        <v>4.7418444268647599</v>
      </c>
      <c r="V201" s="218">
        <v>4.6424592358196799</v>
      </c>
      <c r="W201" s="218">
        <v>4.5430740447746016</v>
      </c>
      <c r="X201" s="218">
        <v>4.4436888537295216</v>
      </c>
      <c r="Y201" s="218">
        <v>4.3443036626844416</v>
      </c>
      <c r="Z201" s="218">
        <v>4.2449184716393615</v>
      </c>
      <c r="AA201" s="218">
        <v>4.1455332805942815</v>
      </c>
      <c r="AB201" s="218">
        <v>4.0461480895492032</v>
      </c>
      <c r="AC201" s="218">
        <v>4.2148456213900491</v>
      </c>
      <c r="AD201" s="218">
        <v>4.3835431532308951</v>
      </c>
      <c r="AE201" s="218">
        <v>4.552240685071741</v>
      </c>
      <c r="AF201" s="218">
        <v>4.7209382169125869</v>
      </c>
      <c r="AG201" s="218">
        <v>4.8896357487534345</v>
      </c>
      <c r="AH201" s="218">
        <v>5.0583332805942813</v>
      </c>
      <c r="AI201" s="218">
        <v>5.2270308124351281</v>
      </c>
      <c r="AJ201" s="218">
        <v>5.3957283442759749</v>
      </c>
      <c r="AK201" s="218">
        <v>5.5644258761168217</v>
      </c>
      <c r="AL201" s="218">
        <v>5.7331234079576685</v>
      </c>
      <c r="AM201" s="218">
        <v>5.9018209397985153</v>
      </c>
      <c r="AN201" s="218">
        <v>6.0705184716393621</v>
      </c>
      <c r="AO201" s="218">
        <v>6.2392160034802089</v>
      </c>
      <c r="AP201" s="218">
        <v>6.4079135353210557</v>
      </c>
      <c r="AQ201" s="218">
        <v>6.5766110671619016</v>
      </c>
      <c r="AR201" s="218">
        <v>6.7453085990027484</v>
      </c>
      <c r="AS201" s="218">
        <v>6.9140061308435952</v>
      </c>
      <c r="AT201" s="218">
        <v>7.082703662684442</v>
      </c>
      <c r="AU201" s="218">
        <v>7.2514011945252888</v>
      </c>
      <c r="AV201" s="218">
        <v>7.4200987263661355</v>
      </c>
      <c r="AW201" s="218">
        <v>7.5887962582069823</v>
      </c>
      <c r="AX201" s="218">
        <v>7.7574937900478291</v>
      </c>
      <c r="AY201" s="218">
        <v>7.9261913218886759</v>
      </c>
      <c r="AZ201" s="218">
        <v>8.0948888537295218</v>
      </c>
      <c r="BA201" s="218">
        <v>8.2635863855703686</v>
      </c>
      <c r="BB201" s="218">
        <v>8.4322839174112154</v>
      </c>
      <c r="BC201" s="218">
        <v>8.6009814492520622</v>
      </c>
      <c r="BD201" s="218">
        <v>8.769678981092909</v>
      </c>
      <c r="BE201" s="218">
        <v>8.9383765129337558</v>
      </c>
      <c r="BF201" s="218">
        <v>9.1070740447746026</v>
      </c>
      <c r="BG201" s="218">
        <v>9.2757715766154494</v>
      </c>
      <c r="BH201" s="218">
        <v>9.4444691084562962</v>
      </c>
      <c r="BI201" s="218">
        <v>9.613166640297143</v>
      </c>
      <c r="BJ201" s="218">
        <v>9.7818641721379898</v>
      </c>
      <c r="BK201" s="218">
        <v>9.9505617039788348</v>
      </c>
      <c r="BL201" s="218">
        <v>10.119259235819682</v>
      </c>
      <c r="BM201" s="218">
        <v>10.287956767660528</v>
      </c>
      <c r="BN201" s="218">
        <v>10.456654299501375</v>
      </c>
      <c r="BO201" s="218">
        <v>10.625351831342222</v>
      </c>
      <c r="BP201" s="218">
        <v>10.794049363183069</v>
      </c>
      <c r="BQ201" s="218">
        <v>10.962746895023916</v>
      </c>
      <c r="BR201" s="218">
        <v>11.131444426864762</v>
      </c>
      <c r="BS201" s="218">
        <v>11.300141958705609</v>
      </c>
      <c r="BT201" s="218">
        <v>11.468839490546456</v>
      </c>
      <c r="BU201" s="218">
        <v>11.637537022387299</v>
      </c>
      <c r="BV201" s="218">
        <v>11.806234554228146</v>
      </c>
      <c r="BW201" s="218">
        <v>11.974932086068993</v>
      </c>
      <c r="BX201" s="218">
        <v>12.14362961790984</v>
      </c>
      <c r="BY201" s="218">
        <v>12.312327149750686</v>
      </c>
      <c r="BZ201" s="218">
        <v>12.481024681591535</v>
      </c>
    </row>
    <row r="202" spans="1:78" ht="15" customHeight="1" x14ac:dyDescent="0.2">
      <c r="A202" s="181" t="s">
        <v>50</v>
      </c>
      <c r="B202" s="218"/>
      <c r="C202" s="218"/>
      <c r="D202" s="218"/>
      <c r="E202" s="218"/>
      <c r="F202" s="218"/>
      <c r="G202" s="218"/>
      <c r="H202" s="218">
        <v>3.3879999999999999</v>
      </c>
      <c r="I202" s="218">
        <v>3.3012000000000001</v>
      </c>
      <c r="J202" s="218">
        <v>3.2144000000000004</v>
      </c>
      <c r="K202" s="218">
        <v>3.1276000000000006</v>
      </c>
      <c r="L202" s="218">
        <v>3.0408000000000008</v>
      </c>
      <c r="M202" s="218">
        <v>2.9540000000000002</v>
      </c>
      <c r="N202" s="218">
        <v>2.8672</v>
      </c>
      <c r="O202" s="218">
        <v>2.7803999999999998</v>
      </c>
      <c r="P202" s="218">
        <v>2.6935999999999996</v>
      </c>
      <c r="Q202" s="218">
        <v>2.6067999999999993</v>
      </c>
      <c r="R202" s="218">
        <v>2.52</v>
      </c>
      <c r="S202" s="218">
        <v>2.47030740447746</v>
      </c>
      <c r="T202" s="218">
        <v>2.42061480895492</v>
      </c>
      <c r="U202" s="218">
        <v>2.37092221343238</v>
      </c>
      <c r="V202" s="218">
        <v>2.3212296179098399</v>
      </c>
      <c r="W202" s="218">
        <v>2.2715370223873008</v>
      </c>
      <c r="X202" s="218">
        <v>2.2218444268647608</v>
      </c>
      <c r="Y202" s="218">
        <v>2.1721518313422208</v>
      </c>
      <c r="Z202" s="218">
        <v>2.1224592358196808</v>
      </c>
      <c r="AA202" s="218">
        <v>2.0727666402971407</v>
      </c>
      <c r="AB202" s="218">
        <v>2.0230740447746016</v>
      </c>
      <c r="AC202" s="218">
        <v>2.1074228106950246</v>
      </c>
      <c r="AD202" s="218">
        <v>2.1917715766154475</v>
      </c>
      <c r="AE202" s="218">
        <v>2.2761203425358705</v>
      </c>
      <c r="AF202" s="218">
        <v>2.3604691084562934</v>
      </c>
      <c r="AG202" s="218">
        <v>2.4448178743767173</v>
      </c>
      <c r="AH202" s="218">
        <v>2.5291666402971407</v>
      </c>
      <c r="AI202" s="218">
        <v>2.6135154062175641</v>
      </c>
      <c r="AJ202" s="218">
        <v>2.6978641721379875</v>
      </c>
      <c r="AK202" s="218">
        <v>2.7822129380584109</v>
      </c>
      <c r="AL202" s="218">
        <v>2.8665617039788343</v>
      </c>
      <c r="AM202" s="218">
        <v>2.9509104698992576</v>
      </c>
      <c r="AN202" s="218">
        <v>3.035259235819681</v>
      </c>
      <c r="AO202" s="218">
        <v>3.1196080017401044</v>
      </c>
      <c r="AP202" s="218">
        <v>3.2039567676605278</v>
      </c>
      <c r="AQ202" s="218">
        <v>3.2883055335809508</v>
      </c>
      <c r="AR202" s="218">
        <v>3.3726542995013742</v>
      </c>
      <c r="AS202" s="218">
        <v>3.4570030654217976</v>
      </c>
      <c r="AT202" s="218">
        <v>3.541351831342221</v>
      </c>
      <c r="AU202" s="218">
        <v>3.6257005972626444</v>
      </c>
      <c r="AV202" s="218">
        <v>3.7100493631830678</v>
      </c>
      <c r="AW202" s="218">
        <v>3.7943981291034912</v>
      </c>
      <c r="AX202" s="218">
        <v>3.8787468950239146</v>
      </c>
      <c r="AY202" s="218">
        <v>3.963095660944338</v>
      </c>
      <c r="AZ202" s="218">
        <v>4.0474444268647609</v>
      </c>
      <c r="BA202" s="218">
        <v>4.1317931927851843</v>
      </c>
      <c r="BB202" s="218">
        <v>4.2161419587056077</v>
      </c>
      <c r="BC202" s="218">
        <v>4.3004907246260311</v>
      </c>
      <c r="BD202" s="218">
        <v>4.3848394905464545</v>
      </c>
      <c r="BE202" s="218">
        <v>4.4691882564668779</v>
      </c>
      <c r="BF202" s="218">
        <v>4.5535370223873013</v>
      </c>
      <c r="BG202" s="218">
        <v>4.6378857883077247</v>
      </c>
      <c r="BH202" s="218">
        <v>4.7222345542281481</v>
      </c>
      <c r="BI202" s="218">
        <v>4.8065833201485715</v>
      </c>
      <c r="BJ202" s="218">
        <v>4.8909320860689949</v>
      </c>
      <c r="BK202" s="218">
        <v>4.9752808519894174</v>
      </c>
      <c r="BL202" s="218">
        <v>5.0596296179098408</v>
      </c>
      <c r="BM202" s="218">
        <v>5.1439783838302642</v>
      </c>
      <c r="BN202" s="218">
        <v>5.2283271497506876</v>
      </c>
      <c r="BO202" s="218">
        <v>5.312675915671111</v>
      </c>
      <c r="BP202" s="218">
        <v>5.3970246815915344</v>
      </c>
      <c r="BQ202" s="218">
        <v>5.4813734475119578</v>
      </c>
      <c r="BR202" s="218">
        <v>5.5657222134323812</v>
      </c>
      <c r="BS202" s="218">
        <v>5.6500709793528046</v>
      </c>
      <c r="BT202" s="218">
        <v>5.734419745273228</v>
      </c>
      <c r="BU202" s="218">
        <v>5.8187685111936496</v>
      </c>
      <c r="BV202" s="218">
        <v>5.903117277114073</v>
      </c>
      <c r="BW202" s="218">
        <v>5.9874660430344964</v>
      </c>
      <c r="BX202" s="218">
        <v>6.0718148089549198</v>
      </c>
      <c r="BY202" s="218">
        <v>6.1561635748753432</v>
      </c>
      <c r="BZ202" s="218">
        <v>6.2405123407957674</v>
      </c>
    </row>
    <row r="203" spans="1:78" ht="15" customHeight="1" x14ac:dyDescent="0.2">
      <c r="A203" s="181" t="s">
        <v>183</v>
      </c>
      <c r="B203" s="218"/>
      <c r="C203" s="218"/>
      <c r="D203" s="218"/>
      <c r="E203" s="218"/>
      <c r="F203" s="218"/>
      <c r="G203" s="218"/>
      <c r="H203" s="218">
        <v>0</v>
      </c>
      <c r="I203" s="218">
        <v>0</v>
      </c>
      <c r="J203" s="218">
        <v>0</v>
      </c>
      <c r="K203" s="218">
        <v>0</v>
      </c>
      <c r="L203" s="218">
        <v>0</v>
      </c>
      <c r="M203" s="218">
        <v>0</v>
      </c>
      <c r="N203" s="218">
        <v>0</v>
      </c>
      <c r="O203" s="218">
        <v>0</v>
      </c>
      <c r="P203" s="218">
        <v>0</v>
      </c>
      <c r="Q203" s="218">
        <v>0</v>
      </c>
      <c r="R203" s="218">
        <v>0</v>
      </c>
      <c r="S203" s="218">
        <v>0</v>
      </c>
      <c r="T203" s="218">
        <v>0</v>
      </c>
      <c r="U203" s="218">
        <v>0</v>
      </c>
      <c r="V203" s="218">
        <v>0</v>
      </c>
      <c r="W203" s="218">
        <v>0</v>
      </c>
      <c r="X203" s="218">
        <v>0</v>
      </c>
      <c r="Y203" s="218">
        <v>0</v>
      </c>
      <c r="Z203" s="218">
        <v>0</v>
      </c>
      <c r="AA203" s="218">
        <v>0</v>
      </c>
      <c r="AB203" s="218">
        <v>0</v>
      </c>
      <c r="AC203" s="218">
        <v>0</v>
      </c>
      <c r="AD203" s="218">
        <v>0</v>
      </c>
      <c r="AE203" s="218">
        <v>0</v>
      </c>
      <c r="AF203" s="218">
        <v>0</v>
      </c>
      <c r="AG203" s="218">
        <v>0</v>
      </c>
      <c r="AH203" s="218">
        <v>0</v>
      </c>
      <c r="AI203" s="218">
        <v>0</v>
      </c>
      <c r="AJ203" s="218">
        <v>0</v>
      </c>
      <c r="AK203" s="218">
        <v>0</v>
      </c>
      <c r="AL203" s="218">
        <v>0</v>
      </c>
      <c r="AM203" s="218">
        <v>0</v>
      </c>
      <c r="AN203" s="218">
        <v>0</v>
      </c>
      <c r="AO203" s="218">
        <v>0</v>
      </c>
      <c r="AP203" s="218">
        <v>0</v>
      </c>
      <c r="AQ203" s="218">
        <v>0</v>
      </c>
      <c r="AR203" s="218">
        <v>0</v>
      </c>
      <c r="AS203" s="218">
        <v>0</v>
      </c>
      <c r="AT203" s="218">
        <v>0</v>
      </c>
      <c r="AU203" s="218">
        <v>0</v>
      </c>
      <c r="AV203" s="218">
        <v>0</v>
      </c>
      <c r="AW203" s="218">
        <v>0</v>
      </c>
      <c r="AX203" s="218">
        <v>0</v>
      </c>
      <c r="AY203" s="218">
        <v>0</v>
      </c>
      <c r="AZ203" s="218">
        <v>0</v>
      </c>
      <c r="BA203" s="218">
        <v>0</v>
      </c>
      <c r="BB203" s="218">
        <v>0</v>
      </c>
      <c r="BC203" s="218">
        <v>0</v>
      </c>
      <c r="BD203" s="218">
        <v>0</v>
      </c>
      <c r="BE203" s="218">
        <v>0</v>
      </c>
      <c r="BF203" s="218">
        <v>0</v>
      </c>
      <c r="BG203" s="218">
        <v>0</v>
      </c>
      <c r="BH203" s="218">
        <v>0</v>
      </c>
      <c r="BI203" s="218">
        <v>0</v>
      </c>
      <c r="BJ203" s="218">
        <v>0</v>
      </c>
      <c r="BK203" s="218">
        <v>0</v>
      </c>
      <c r="BL203" s="218">
        <v>0</v>
      </c>
      <c r="BM203" s="218">
        <v>0</v>
      </c>
      <c r="BN203" s="218">
        <v>0</v>
      </c>
      <c r="BO203" s="218">
        <v>0</v>
      </c>
      <c r="BP203" s="218">
        <v>0</v>
      </c>
      <c r="BQ203" s="218">
        <v>0</v>
      </c>
      <c r="BR203" s="218">
        <v>0</v>
      </c>
      <c r="BS203" s="218">
        <v>0</v>
      </c>
      <c r="BT203" s="218">
        <v>0</v>
      </c>
      <c r="BU203" s="218">
        <v>0</v>
      </c>
      <c r="BV203" s="218">
        <v>0</v>
      </c>
      <c r="BW203" s="218">
        <v>0</v>
      </c>
      <c r="BX203" s="218">
        <v>0</v>
      </c>
      <c r="BY203" s="218">
        <v>0</v>
      </c>
      <c r="BZ203" s="218">
        <v>0</v>
      </c>
    </row>
    <row r="204" spans="1:78" ht="15" customHeight="1" x14ac:dyDescent="0.2">
      <c r="A204" s="187"/>
      <c r="B204" s="218"/>
      <c r="C204" s="218"/>
      <c r="D204" s="218"/>
      <c r="E204" s="218"/>
      <c r="F204" s="218"/>
      <c r="G204" s="218"/>
      <c r="H204" s="218"/>
      <c r="I204" s="218"/>
      <c r="J204" s="218"/>
      <c r="K204" s="218"/>
      <c r="L204" s="218"/>
      <c r="M204" s="218"/>
      <c r="N204" s="218"/>
      <c r="O204" s="218"/>
      <c r="P204" s="218"/>
      <c r="Q204" s="218"/>
      <c r="R204" s="218"/>
      <c r="S204" s="218"/>
      <c r="T204" s="218"/>
      <c r="U204" s="218"/>
      <c r="V204" s="218"/>
      <c r="W204" s="218"/>
      <c r="X204" s="218"/>
      <c r="Y204" s="218"/>
      <c r="Z204" s="218"/>
      <c r="AA204" s="218"/>
      <c r="AB204" s="218"/>
      <c r="AC204" s="218"/>
      <c r="AD204" s="218"/>
      <c r="AE204" s="218"/>
      <c r="AF204" s="218"/>
      <c r="AG204" s="218"/>
      <c r="AH204" s="218"/>
      <c r="AI204" s="218"/>
      <c r="AJ204" s="218"/>
      <c r="AK204" s="218"/>
      <c r="AL204" s="218"/>
      <c r="AM204" s="218"/>
      <c r="AN204" s="218"/>
      <c r="AO204" s="218"/>
      <c r="AP204" s="218"/>
      <c r="AQ204" s="218"/>
      <c r="AR204" s="218"/>
      <c r="AS204" s="218"/>
      <c r="AT204" s="218"/>
      <c r="AU204" s="218"/>
      <c r="AV204" s="218"/>
      <c r="AW204" s="218"/>
      <c r="AX204" s="218"/>
      <c r="AY204" s="218"/>
      <c r="AZ204" s="218"/>
      <c r="BA204" s="218"/>
      <c r="BB204" s="218"/>
      <c r="BC204" s="218"/>
      <c r="BD204" s="218"/>
      <c r="BE204" s="218"/>
      <c r="BF204" s="218"/>
      <c r="BG204" s="218"/>
      <c r="BH204" s="218"/>
      <c r="BI204" s="218"/>
      <c r="BJ204" s="218"/>
      <c r="BK204" s="218"/>
      <c r="BL204" s="218"/>
      <c r="BM204" s="218"/>
      <c r="BN204" s="218"/>
      <c r="BO204" s="218"/>
      <c r="BP204" s="218"/>
      <c r="BQ204" s="218"/>
      <c r="BR204" s="218"/>
      <c r="BS204" s="218"/>
      <c r="BT204" s="218"/>
      <c r="BU204" s="218"/>
      <c r="BV204" s="218"/>
      <c r="BW204" s="218"/>
      <c r="BX204" s="218"/>
      <c r="BY204" s="218"/>
      <c r="BZ204" s="218"/>
    </row>
    <row r="205" spans="1:78" s="174" customFormat="1" ht="15" customHeight="1" x14ac:dyDescent="0.2">
      <c r="A205" s="183" t="s">
        <v>162</v>
      </c>
      <c r="B205" s="297" t="s">
        <v>168</v>
      </c>
      <c r="C205" s="297"/>
      <c r="D205" s="297"/>
      <c r="E205" s="297"/>
      <c r="F205" s="297"/>
      <c r="G205" s="297"/>
      <c r="H205" s="297"/>
      <c r="I205" s="297"/>
      <c r="J205" s="297"/>
      <c r="K205" s="297"/>
      <c r="L205" s="297"/>
      <c r="M205" s="297"/>
      <c r="N205" s="297"/>
      <c r="O205" s="297"/>
      <c r="P205" s="297"/>
      <c r="Q205" s="297"/>
      <c r="R205" s="297"/>
      <c r="S205" s="297"/>
      <c r="T205" s="297"/>
      <c r="U205" s="297"/>
      <c r="V205" s="297"/>
      <c r="W205" s="297"/>
      <c r="X205" s="297"/>
      <c r="Y205" s="297"/>
      <c r="Z205" s="297"/>
      <c r="AA205" s="297"/>
      <c r="AB205" s="297"/>
      <c r="AC205" s="297"/>
      <c r="AD205" s="297"/>
      <c r="AE205" s="297"/>
      <c r="AF205" s="297"/>
      <c r="AG205" s="297"/>
      <c r="AH205" s="297"/>
      <c r="AI205" s="297"/>
      <c r="AJ205" s="297"/>
      <c r="AK205" s="297"/>
      <c r="AL205" s="297"/>
      <c r="AM205" s="297"/>
      <c r="AN205" s="297"/>
      <c r="AO205" s="297"/>
      <c r="AP205" s="297"/>
      <c r="AQ205" s="297"/>
      <c r="AR205" s="297"/>
      <c r="AS205" s="297"/>
      <c r="AT205" s="297"/>
      <c r="AU205" s="297"/>
      <c r="AV205" s="297"/>
      <c r="AW205" s="297"/>
      <c r="AX205" s="297"/>
      <c r="AY205" s="297"/>
      <c r="AZ205" s="297"/>
      <c r="BA205" s="297"/>
      <c r="BB205" s="297"/>
      <c r="BC205" s="297"/>
      <c r="BD205" s="297"/>
      <c r="BE205" s="297"/>
      <c r="BF205" s="297"/>
      <c r="BG205" s="297"/>
      <c r="BH205" s="297"/>
      <c r="BI205" s="297"/>
      <c r="BJ205" s="297"/>
      <c r="BK205" s="297"/>
      <c r="BL205" s="297"/>
      <c r="BM205" s="297"/>
      <c r="BN205" s="297"/>
      <c r="BO205" s="297"/>
      <c r="BP205" s="297"/>
      <c r="BQ205" s="297"/>
      <c r="BR205" s="297"/>
      <c r="BS205" s="297"/>
      <c r="BT205" s="297"/>
      <c r="BU205" s="297"/>
      <c r="BV205" s="297"/>
      <c r="BW205" s="297"/>
      <c r="BX205" s="297"/>
      <c r="BY205" s="297"/>
      <c r="BZ205" s="297"/>
    </row>
    <row r="206" spans="1:78" s="174" customFormat="1" ht="15" customHeight="1" x14ac:dyDescent="0.2">
      <c r="A206" s="185" t="s">
        <v>163</v>
      </c>
      <c r="B206" s="186">
        <v>1950</v>
      </c>
      <c r="C206" s="186">
        <v>1955</v>
      </c>
      <c r="D206" s="186">
        <v>1960</v>
      </c>
      <c r="E206" s="186">
        <v>1965</v>
      </c>
      <c r="F206" s="186">
        <v>1970</v>
      </c>
      <c r="G206" s="186">
        <v>1975</v>
      </c>
      <c r="H206" s="186">
        <v>1980</v>
      </c>
      <c r="I206" s="186">
        <v>1981</v>
      </c>
      <c r="J206" s="186">
        <v>1982</v>
      </c>
      <c r="K206" s="186">
        <v>1983</v>
      </c>
      <c r="L206" s="186">
        <v>1984</v>
      </c>
      <c r="M206" s="186">
        <v>1985</v>
      </c>
      <c r="N206" s="186">
        <v>1986</v>
      </c>
      <c r="O206" s="186">
        <v>1987</v>
      </c>
      <c r="P206" s="186">
        <v>1988</v>
      </c>
      <c r="Q206" s="186">
        <v>1989</v>
      </c>
      <c r="R206" s="186">
        <v>1990</v>
      </c>
      <c r="S206" s="186">
        <v>1991</v>
      </c>
      <c r="T206" s="186">
        <v>1992</v>
      </c>
      <c r="U206" s="186">
        <v>1993</v>
      </c>
      <c r="V206" s="186">
        <v>1994</v>
      </c>
      <c r="W206" s="186">
        <v>1995</v>
      </c>
      <c r="X206" s="186">
        <v>1996</v>
      </c>
      <c r="Y206" s="186">
        <v>1997</v>
      </c>
      <c r="Z206" s="186">
        <v>1998</v>
      </c>
      <c r="AA206" s="186">
        <v>1999</v>
      </c>
      <c r="AB206" s="186">
        <v>2000</v>
      </c>
      <c r="AC206" s="186">
        <v>2001</v>
      </c>
      <c r="AD206" s="186">
        <v>2002</v>
      </c>
      <c r="AE206" s="186">
        <v>2003</v>
      </c>
      <c r="AF206" s="186">
        <v>2004</v>
      </c>
      <c r="AG206" s="186">
        <v>2005</v>
      </c>
      <c r="AH206" s="186">
        <v>2006</v>
      </c>
      <c r="AI206" s="186">
        <v>2007</v>
      </c>
      <c r="AJ206" s="186">
        <v>2008</v>
      </c>
      <c r="AK206" s="186">
        <v>2009</v>
      </c>
      <c r="AL206" s="186">
        <v>2010</v>
      </c>
      <c r="AM206" s="186">
        <v>2011</v>
      </c>
      <c r="AN206" s="186">
        <v>2012</v>
      </c>
      <c r="AO206" s="186">
        <v>2013</v>
      </c>
      <c r="AP206" s="186">
        <v>2014</v>
      </c>
      <c r="AQ206" s="186">
        <v>2015</v>
      </c>
      <c r="AR206" s="186">
        <v>2016</v>
      </c>
      <c r="AS206" s="186">
        <v>2017</v>
      </c>
      <c r="AT206" s="186">
        <v>2018</v>
      </c>
      <c r="AU206" s="186">
        <v>2019</v>
      </c>
      <c r="AV206" s="186">
        <v>2020</v>
      </c>
      <c r="AW206" s="186">
        <v>2021</v>
      </c>
      <c r="AX206" s="186">
        <v>2022</v>
      </c>
      <c r="AY206" s="186">
        <v>2023</v>
      </c>
      <c r="AZ206" s="186">
        <v>2024</v>
      </c>
      <c r="BA206" s="186">
        <v>2025</v>
      </c>
      <c r="BB206" s="186">
        <v>2026</v>
      </c>
      <c r="BC206" s="186">
        <v>2027</v>
      </c>
      <c r="BD206" s="186">
        <v>2028</v>
      </c>
      <c r="BE206" s="186">
        <v>2029</v>
      </c>
      <c r="BF206" s="186">
        <v>2030</v>
      </c>
      <c r="BG206" s="186">
        <v>2031</v>
      </c>
      <c r="BH206" s="186">
        <v>2032</v>
      </c>
      <c r="BI206" s="186">
        <v>2033</v>
      </c>
      <c r="BJ206" s="186">
        <v>2034</v>
      </c>
      <c r="BK206" s="186">
        <v>2035</v>
      </c>
      <c r="BL206" s="186">
        <v>2036</v>
      </c>
      <c r="BM206" s="186">
        <v>2037</v>
      </c>
      <c r="BN206" s="186">
        <v>2038</v>
      </c>
      <c r="BO206" s="186">
        <v>2039</v>
      </c>
      <c r="BP206" s="186">
        <v>2040</v>
      </c>
      <c r="BQ206" s="186">
        <v>2041</v>
      </c>
      <c r="BR206" s="186">
        <v>2042</v>
      </c>
      <c r="BS206" s="186">
        <v>2043</v>
      </c>
      <c r="BT206" s="186">
        <v>2044</v>
      </c>
      <c r="BU206" s="186">
        <v>2045</v>
      </c>
      <c r="BV206" s="186">
        <v>2046</v>
      </c>
      <c r="BW206" s="186">
        <v>2047</v>
      </c>
      <c r="BX206" s="186">
        <v>2048</v>
      </c>
      <c r="BY206" s="186">
        <v>2049</v>
      </c>
      <c r="BZ206" s="186">
        <v>2050</v>
      </c>
    </row>
    <row r="207" spans="1:78" s="174" customFormat="1" ht="15" customHeight="1" x14ac:dyDescent="0.2">
      <c r="A207" s="175"/>
      <c r="B207" s="177"/>
      <c r="C207" s="177"/>
      <c r="D207" s="177"/>
      <c r="E207" s="177"/>
      <c r="F207" s="177"/>
      <c r="G207" s="177"/>
      <c r="H207" s="177"/>
      <c r="I207" s="177"/>
      <c r="J207" s="177"/>
      <c r="K207" s="177"/>
      <c r="L207" s="177"/>
      <c r="M207" s="177"/>
      <c r="N207" s="177"/>
      <c r="O207" s="177"/>
      <c r="P207" s="177"/>
      <c r="Q207" s="177"/>
      <c r="R207" s="177"/>
      <c r="S207" s="177"/>
      <c r="T207" s="177"/>
      <c r="U207" s="177"/>
      <c r="V207" s="177"/>
      <c r="W207" s="177"/>
      <c r="X207" s="177"/>
      <c r="Y207" s="177"/>
      <c r="Z207" s="177"/>
      <c r="AA207" s="177"/>
      <c r="AB207" s="177"/>
    </row>
    <row r="208" spans="1:78" s="212" customFormat="1" ht="15" customHeight="1" x14ac:dyDescent="0.2">
      <c r="A208" s="210" t="s">
        <v>164</v>
      </c>
      <c r="B208" s="211"/>
      <c r="C208" s="211"/>
      <c r="D208" s="211"/>
      <c r="E208" s="211"/>
      <c r="F208" s="211"/>
      <c r="G208" s="211"/>
      <c r="H208" s="267">
        <v>1165269</v>
      </c>
      <c r="I208" s="267">
        <v>1237581</v>
      </c>
      <c r="J208" s="267">
        <v>1313547</v>
      </c>
      <c r="K208" s="267">
        <v>1388952</v>
      </c>
      <c r="L208" s="267">
        <v>1464824</v>
      </c>
      <c r="M208" s="267">
        <v>1544165</v>
      </c>
      <c r="N208" s="267">
        <v>1627228</v>
      </c>
      <c r="O208" s="267">
        <v>1714165</v>
      </c>
      <c r="P208" s="267">
        <v>1804854</v>
      </c>
      <c r="Q208" s="267">
        <v>1899152</v>
      </c>
      <c r="R208" s="267">
        <v>1996911</v>
      </c>
      <c r="S208" s="267">
        <v>2109626</v>
      </c>
      <c r="T208" s="267">
        <v>2223270</v>
      </c>
      <c r="U208" s="267">
        <v>2341113</v>
      </c>
      <c r="V208" s="267">
        <v>2462580</v>
      </c>
      <c r="W208" s="267">
        <v>2587013</v>
      </c>
      <c r="X208" s="267">
        <v>2714443</v>
      </c>
      <c r="Y208" s="267">
        <v>2845358</v>
      </c>
      <c r="Z208" s="267">
        <v>2979788</v>
      </c>
      <c r="AA208" s="267">
        <v>3117754</v>
      </c>
      <c r="AB208" s="267">
        <v>3259273</v>
      </c>
      <c r="AC208" s="267">
        <v>3380048</v>
      </c>
      <c r="AD208" s="267">
        <v>3169745</v>
      </c>
      <c r="AE208" s="267">
        <v>3589913</v>
      </c>
      <c r="AF208" s="267">
        <v>3693972</v>
      </c>
      <c r="AG208" s="267">
        <v>3802121</v>
      </c>
      <c r="AH208" s="267">
        <v>3915194</v>
      </c>
      <c r="AI208" s="267">
        <v>4032428</v>
      </c>
      <c r="AJ208" s="267">
        <v>4152710</v>
      </c>
      <c r="AK208" s="267">
        <v>4274906</v>
      </c>
      <c r="AL208" s="267">
        <v>4397857</v>
      </c>
      <c r="AM208" s="267">
        <v>4532339</v>
      </c>
      <c r="AN208" s="267">
        <v>4673755</v>
      </c>
      <c r="AO208" s="267">
        <v>4817108</v>
      </c>
      <c r="AP208" s="267">
        <v>4961921</v>
      </c>
      <c r="AQ208" s="267">
        <v>5107687</v>
      </c>
      <c r="AR208" s="267">
        <v>5254440</v>
      </c>
      <c r="AS208" s="267">
        <v>5402480</v>
      </c>
      <c r="AT208" s="267">
        <v>5551691</v>
      </c>
      <c r="AU208" s="267">
        <v>5701926</v>
      </c>
      <c r="AV208" s="267">
        <v>5853068</v>
      </c>
      <c r="AW208" s="267">
        <v>6005059</v>
      </c>
      <c r="AX208" s="267">
        <v>6157949</v>
      </c>
      <c r="AY208" s="267">
        <v>6311753</v>
      </c>
      <c r="AZ208" s="267">
        <v>6466478</v>
      </c>
      <c r="BA208" s="267">
        <v>6622142</v>
      </c>
      <c r="BB208" s="267">
        <v>6778898</v>
      </c>
      <c r="BC208" s="267">
        <v>6936695</v>
      </c>
      <c r="BD208" s="267">
        <v>7095241</v>
      </c>
      <c r="BE208" s="267">
        <v>7254223</v>
      </c>
      <c r="BF208" s="267">
        <v>7413310</v>
      </c>
      <c r="BG208" s="267">
        <v>7572682</v>
      </c>
      <c r="BH208" s="267">
        <v>7732492</v>
      </c>
      <c r="BI208" s="267">
        <v>7892353</v>
      </c>
      <c r="BJ208" s="267">
        <v>8051861</v>
      </c>
      <c r="BK208" s="267">
        <v>8210622</v>
      </c>
      <c r="BL208" s="267">
        <v>8368713</v>
      </c>
      <c r="BM208" s="267">
        <v>8526330</v>
      </c>
      <c r="BN208" s="267">
        <v>8683171</v>
      </c>
      <c r="BO208" s="267">
        <v>8838914</v>
      </c>
      <c r="BP208" s="267">
        <v>8993262</v>
      </c>
      <c r="BQ208" s="267">
        <v>9146242</v>
      </c>
      <c r="BR208" s="267">
        <v>9297951</v>
      </c>
      <c r="BS208" s="267">
        <v>9448164</v>
      </c>
      <c r="BT208" s="267">
        <v>9596646</v>
      </c>
      <c r="BU208" s="267">
        <v>9743166</v>
      </c>
      <c r="BV208" s="267">
        <v>9887661</v>
      </c>
      <c r="BW208" s="267">
        <v>10030183</v>
      </c>
      <c r="BX208" s="267">
        <v>10170617</v>
      </c>
      <c r="BY208" s="267">
        <v>10308848</v>
      </c>
      <c r="BZ208" s="267">
        <v>10444751</v>
      </c>
    </row>
    <row r="209" spans="1:78" s="212" customFormat="1" ht="15" customHeight="1" x14ac:dyDescent="0.2">
      <c r="A209" s="210"/>
      <c r="B209" s="211"/>
      <c r="C209" s="211"/>
      <c r="D209" s="211"/>
      <c r="E209" s="211"/>
      <c r="F209" s="211"/>
      <c r="G209" s="211"/>
      <c r="H209" s="267"/>
      <c r="I209" s="267"/>
      <c r="J209" s="267"/>
      <c r="K209" s="267"/>
      <c r="L209" s="267"/>
      <c r="M209" s="267"/>
      <c r="N209" s="267"/>
      <c r="O209" s="267"/>
      <c r="P209" s="267"/>
      <c r="Q209" s="267"/>
      <c r="R209" s="267"/>
      <c r="S209" s="267"/>
      <c r="T209" s="267"/>
      <c r="U209" s="267"/>
      <c r="V209" s="267"/>
      <c r="W209" s="267"/>
      <c r="X209" s="267"/>
      <c r="Y209" s="267"/>
      <c r="Z209" s="267"/>
      <c r="AA209" s="267"/>
      <c r="AB209" s="267"/>
      <c r="AC209" s="267"/>
      <c r="AD209" s="267"/>
      <c r="AE209" s="267"/>
      <c r="AF209" s="267"/>
      <c r="AG209" s="267"/>
      <c r="AH209" s="267"/>
      <c r="AI209" s="267"/>
      <c r="AJ209" s="267"/>
      <c r="AK209" s="267"/>
      <c r="AL209" s="267"/>
      <c r="AM209" s="267"/>
      <c r="AN209" s="267"/>
      <c r="AO209" s="267"/>
      <c r="AP209" s="267"/>
      <c r="AQ209" s="267"/>
      <c r="AR209" s="267"/>
      <c r="AS209" s="267"/>
      <c r="AT209" s="267"/>
      <c r="AU209" s="267"/>
      <c r="AV209" s="267"/>
      <c r="AW209" s="267"/>
      <c r="AX209" s="267"/>
      <c r="AY209" s="267"/>
      <c r="AZ209" s="267"/>
      <c r="BA209" s="267"/>
      <c r="BB209" s="267"/>
      <c r="BC209" s="267"/>
      <c r="BD209" s="267"/>
      <c r="BE209" s="267"/>
      <c r="BF209" s="267"/>
      <c r="BG209" s="267"/>
      <c r="BH209" s="267"/>
      <c r="BI209" s="267"/>
      <c r="BJ209" s="267"/>
      <c r="BK209" s="267"/>
      <c r="BL209" s="267"/>
      <c r="BM209" s="267"/>
      <c r="BN209" s="267"/>
      <c r="BO209" s="267"/>
      <c r="BP209" s="267"/>
      <c r="BQ209" s="267"/>
      <c r="BR209" s="267"/>
      <c r="BS209" s="267"/>
      <c r="BT209" s="267"/>
      <c r="BU209" s="267"/>
      <c r="BV209" s="267"/>
      <c r="BW209" s="267"/>
      <c r="BX209" s="267"/>
      <c r="BY209" s="267"/>
      <c r="BZ209" s="267"/>
    </row>
    <row r="210" spans="1:78" s="212" customFormat="1" ht="15" customHeight="1" x14ac:dyDescent="0.2">
      <c r="A210" s="213" t="s">
        <v>3</v>
      </c>
      <c r="B210" s="214"/>
      <c r="C210" s="214"/>
      <c r="D210" s="214"/>
      <c r="E210" s="214"/>
      <c r="F210" s="214"/>
      <c r="G210" s="214"/>
      <c r="H210" s="268">
        <v>118940</v>
      </c>
      <c r="I210" s="268">
        <v>125078</v>
      </c>
      <c r="J210" s="268">
        <v>131565</v>
      </c>
      <c r="K210" s="268">
        <v>137699</v>
      </c>
      <c r="L210" s="268">
        <v>143487</v>
      </c>
      <c r="M210" s="268">
        <v>149198</v>
      </c>
      <c r="N210" s="268">
        <v>154837</v>
      </c>
      <c r="O210" s="268">
        <v>160482</v>
      </c>
      <c r="P210" s="268">
        <v>166109</v>
      </c>
      <c r="Q210" s="268">
        <v>171691</v>
      </c>
      <c r="R210" s="268">
        <v>177201</v>
      </c>
      <c r="S210" s="268">
        <v>183848</v>
      </c>
      <c r="T210" s="268">
        <v>190434</v>
      </c>
      <c r="U210" s="268">
        <v>197042</v>
      </c>
      <c r="V210" s="268">
        <v>203818</v>
      </c>
      <c r="W210" s="268">
        <v>210915</v>
      </c>
      <c r="X210" s="268">
        <v>218342</v>
      </c>
      <c r="Y210" s="268">
        <v>226002</v>
      </c>
      <c r="Z210" s="268">
        <v>233904</v>
      </c>
      <c r="AA210" s="268">
        <v>242059</v>
      </c>
      <c r="AB210" s="268">
        <v>250479</v>
      </c>
      <c r="AC210" s="268">
        <v>258172</v>
      </c>
      <c r="AD210" s="268">
        <v>241150</v>
      </c>
      <c r="AE210" s="268">
        <v>272146</v>
      </c>
      <c r="AF210" s="268">
        <v>278721</v>
      </c>
      <c r="AG210" s="268">
        <v>284846</v>
      </c>
      <c r="AH210" s="268">
        <v>290442</v>
      </c>
      <c r="AI210" s="268">
        <v>295679</v>
      </c>
      <c r="AJ210" s="268">
        <v>300647</v>
      </c>
      <c r="AK210" s="268">
        <v>305442</v>
      </c>
      <c r="AL210" s="268">
        <v>310160</v>
      </c>
      <c r="AM210" s="268">
        <v>315584</v>
      </c>
      <c r="AN210" s="268">
        <v>321279</v>
      </c>
      <c r="AO210" s="268">
        <v>326804</v>
      </c>
      <c r="AP210" s="268">
        <v>332061</v>
      </c>
      <c r="AQ210" s="268">
        <v>336951</v>
      </c>
      <c r="AR210" s="268">
        <v>341108</v>
      </c>
      <c r="AS210" s="268">
        <v>344567</v>
      </c>
      <c r="AT210" s="268">
        <v>347841</v>
      </c>
      <c r="AU210" s="268">
        <v>351464</v>
      </c>
      <c r="AV210" s="268">
        <v>355994</v>
      </c>
      <c r="AW210" s="268">
        <v>361757</v>
      </c>
      <c r="AX210" s="268">
        <v>368416</v>
      </c>
      <c r="AY210" s="268">
        <v>375541</v>
      </c>
      <c r="AZ210" s="268">
        <v>382681</v>
      </c>
      <c r="BA210" s="268">
        <v>389369</v>
      </c>
      <c r="BB210" s="268">
        <v>395606</v>
      </c>
      <c r="BC210" s="268">
        <v>401694</v>
      </c>
      <c r="BD210" s="268">
        <v>407600</v>
      </c>
      <c r="BE210" s="268">
        <v>413286</v>
      </c>
      <c r="BF210" s="268">
        <v>418716</v>
      </c>
      <c r="BG210" s="268">
        <v>423863</v>
      </c>
      <c r="BH210" s="268">
        <v>428737</v>
      </c>
      <c r="BI210" s="268">
        <v>433358</v>
      </c>
      <c r="BJ210" s="268">
        <v>437744</v>
      </c>
      <c r="BK210" s="268">
        <v>441917</v>
      </c>
      <c r="BL210" s="268">
        <v>445822</v>
      </c>
      <c r="BM210" s="268">
        <v>449432</v>
      </c>
      <c r="BN210" s="268">
        <v>452812</v>
      </c>
      <c r="BO210" s="268">
        <v>456026</v>
      </c>
      <c r="BP210" s="268">
        <v>459145</v>
      </c>
      <c r="BQ210" s="268">
        <v>462137</v>
      </c>
      <c r="BR210" s="268">
        <v>464947</v>
      </c>
      <c r="BS210" s="268">
        <v>467616</v>
      </c>
      <c r="BT210" s="268">
        <v>470189</v>
      </c>
      <c r="BU210" s="268">
        <v>472709</v>
      </c>
      <c r="BV210" s="268">
        <v>475175</v>
      </c>
      <c r="BW210" s="268">
        <v>477559</v>
      </c>
      <c r="BX210" s="268">
        <v>479852</v>
      </c>
      <c r="BY210" s="268">
        <v>482052</v>
      </c>
      <c r="BZ210" s="268">
        <v>484153</v>
      </c>
    </row>
    <row r="211" spans="1:78" s="212" customFormat="1" ht="15" customHeight="1" x14ac:dyDescent="0.2">
      <c r="A211" s="213" t="s">
        <v>4</v>
      </c>
      <c r="B211" s="214"/>
      <c r="C211" s="214"/>
      <c r="D211" s="214"/>
      <c r="E211" s="214"/>
      <c r="F211" s="214"/>
      <c r="G211" s="214"/>
      <c r="H211" s="268">
        <v>194631</v>
      </c>
      <c r="I211" s="268">
        <v>206221</v>
      </c>
      <c r="J211" s="268">
        <v>218282</v>
      </c>
      <c r="K211" s="268">
        <v>229133</v>
      </c>
      <c r="L211" s="268">
        <v>239212</v>
      </c>
      <c r="M211" s="268">
        <v>249754</v>
      </c>
      <c r="N211" s="268">
        <v>260940</v>
      </c>
      <c r="O211" s="268">
        <v>272752</v>
      </c>
      <c r="P211" s="268">
        <v>284944</v>
      </c>
      <c r="Q211" s="268">
        <v>297258</v>
      </c>
      <c r="R211" s="268">
        <v>309417</v>
      </c>
      <c r="S211" s="268">
        <v>325305</v>
      </c>
      <c r="T211" s="268">
        <v>341420</v>
      </c>
      <c r="U211" s="268">
        <v>357699</v>
      </c>
      <c r="V211" s="268">
        <v>374042</v>
      </c>
      <c r="W211" s="268">
        <v>390335</v>
      </c>
      <c r="X211" s="268">
        <v>406306</v>
      </c>
      <c r="Y211" s="268">
        <v>421962</v>
      </c>
      <c r="Z211" s="268">
        <v>437632</v>
      </c>
      <c r="AA211" s="268">
        <v>453679</v>
      </c>
      <c r="AB211" s="268">
        <v>470504</v>
      </c>
      <c r="AC211" s="268">
        <v>482690</v>
      </c>
      <c r="AD211" s="268">
        <v>448663</v>
      </c>
      <c r="AE211" s="268">
        <v>504113</v>
      </c>
      <c r="AF211" s="268">
        <v>514992</v>
      </c>
      <c r="AG211" s="268">
        <v>526487</v>
      </c>
      <c r="AH211" s="268">
        <v>539096</v>
      </c>
      <c r="AI211" s="268">
        <v>552748</v>
      </c>
      <c r="AJ211" s="268">
        <v>566711</v>
      </c>
      <c r="AK211" s="268">
        <v>580244</v>
      </c>
      <c r="AL211" s="268">
        <v>592582</v>
      </c>
      <c r="AM211" s="268">
        <v>605282</v>
      </c>
      <c r="AN211" s="268">
        <v>617738</v>
      </c>
      <c r="AO211" s="268">
        <v>629574</v>
      </c>
      <c r="AP211" s="268">
        <v>641042</v>
      </c>
      <c r="AQ211" s="268">
        <v>652410</v>
      </c>
      <c r="AR211" s="268">
        <v>663796</v>
      </c>
      <c r="AS211" s="268">
        <v>675002</v>
      </c>
      <c r="AT211" s="268">
        <v>685831</v>
      </c>
      <c r="AU211" s="268">
        <v>696072</v>
      </c>
      <c r="AV211" s="268">
        <v>705511</v>
      </c>
      <c r="AW211" s="268">
        <v>713389</v>
      </c>
      <c r="AX211" s="268">
        <v>719790</v>
      </c>
      <c r="AY211" s="268">
        <v>725791</v>
      </c>
      <c r="AZ211" s="268">
        <v>732505</v>
      </c>
      <c r="BA211" s="268">
        <v>741091</v>
      </c>
      <c r="BB211" s="268">
        <v>752221</v>
      </c>
      <c r="BC211" s="268">
        <v>765184</v>
      </c>
      <c r="BD211" s="268">
        <v>779082</v>
      </c>
      <c r="BE211" s="268">
        <v>792982</v>
      </c>
      <c r="BF211" s="268">
        <v>805914</v>
      </c>
      <c r="BG211" s="268">
        <v>817886</v>
      </c>
      <c r="BH211" s="268">
        <v>829527</v>
      </c>
      <c r="BI211" s="268">
        <v>840766</v>
      </c>
      <c r="BJ211" s="268">
        <v>851529</v>
      </c>
      <c r="BK211" s="268">
        <v>861744</v>
      </c>
      <c r="BL211" s="268">
        <v>871357</v>
      </c>
      <c r="BM211" s="268">
        <v>880391</v>
      </c>
      <c r="BN211" s="268">
        <v>888890</v>
      </c>
      <c r="BO211" s="268">
        <v>896896</v>
      </c>
      <c r="BP211" s="268">
        <v>904454</v>
      </c>
      <c r="BQ211" s="268">
        <v>911460</v>
      </c>
      <c r="BR211" s="268">
        <v>917858</v>
      </c>
      <c r="BS211" s="268">
        <v>923778</v>
      </c>
      <c r="BT211" s="268">
        <v>929354</v>
      </c>
      <c r="BU211" s="268">
        <v>934727</v>
      </c>
      <c r="BV211" s="268">
        <v>939830</v>
      </c>
      <c r="BW211" s="268">
        <v>944558</v>
      </c>
      <c r="BX211" s="268">
        <v>948997</v>
      </c>
      <c r="BY211" s="268">
        <v>953233</v>
      </c>
      <c r="BZ211" s="268">
        <v>957352</v>
      </c>
    </row>
    <row r="212" spans="1:78" s="212" customFormat="1" ht="15" customHeight="1" x14ac:dyDescent="0.2">
      <c r="A212" s="213" t="s">
        <v>5</v>
      </c>
      <c r="B212" s="214"/>
      <c r="C212" s="214"/>
      <c r="D212" s="214"/>
      <c r="E212" s="214"/>
      <c r="F212" s="214"/>
      <c r="G212" s="214"/>
      <c r="H212" s="268">
        <v>210417</v>
      </c>
      <c r="I212" s="268">
        <v>224576</v>
      </c>
      <c r="J212" s="268">
        <v>238032</v>
      </c>
      <c r="K212" s="268">
        <v>249406</v>
      </c>
      <c r="L212" s="268">
        <v>259687</v>
      </c>
      <c r="M212" s="268">
        <v>270731</v>
      </c>
      <c r="N212" s="268">
        <v>282526</v>
      </c>
      <c r="O212" s="268">
        <v>294681</v>
      </c>
      <c r="P212" s="268">
        <v>307258</v>
      </c>
      <c r="Q212" s="268">
        <v>320316</v>
      </c>
      <c r="R212" s="268">
        <v>333923</v>
      </c>
      <c r="S212" s="268">
        <v>351407</v>
      </c>
      <c r="T212" s="268">
        <v>369178</v>
      </c>
      <c r="U212" s="268">
        <v>387532</v>
      </c>
      <c r="V212" s="268">
        <v>406032</v>
      </c>
      <c r="W212" s="268">
        <v>424200</v>
      </c>
      <c r="X212" s="268">
        <v>441994</v>
      </c>
      <c r="Y212" s="268">
        <v>459684</v>
      </c>
      <c r="Z212" s="268">
        <v>477242</v>
      </c>
      <c r="AA212" s="268">
        <v>494638</v>
      </c>
      <c r="AB212" s="268">
        <v>511841</v>
      </c>
      <c r="AC212" s="268">
        <v>524012</v>
      </c>
      <c r="AD212" s="268">
        <v>485288</v>
      </c>
      <c r="AE212" s="268">
        <v>543068</v>
      </c>
      <c r="AF212" s="268">
        <v>552570</v>
      </c>
      <c r="AG212" s="268">
        <v>563308</v>
      </c>
      <c r="AH212" s="268">
        <v>575453</v>
      </c>
      <c r="AI212" s="268">
        <v>588534</v>
      </c>
      <c r="AJ212" s="268">
        <v>602327</v>
      </c>
      <c r="AK212" s="268">
        <v>616606</v>
      </c>
      <c r="AL212" s="268">
        <v>631143</v>
      </c>
      <c r="AM212" s="268">
        <v>648323</v>
      </c>
      <c r="AN212" s="268">
        <v>667161</v>
      </c>
      <c r="AO212" s="268">
        <v>686281</v>
      </c>
      <c r="AP212" s="268">
        <v>704906</v>
      </c>
      <c r="AQ212" s="268">
        <v>722233</v>
      </c>
      <c r="AR212" s="268">
        <v>738004</v>
      </c>
      <c r="AS212" s="268">
        <v>752696</v>
      </c>
      <c r="AT212" s="268">
        <v>766610</v>
      </c>
      <c r="AU212" s="268">
        <v>780051</v>
      </c>
      <c r="AV212" s="268">
        <v>793341</v>
      </c>
      <c r="AW212" s="268">
        <v>806626</v>
      </c>
      <c r="AX212" s="268">
        <v>819675</v>
      </c>
      <c r="AY212" s="268">
        <v>832237</v>
      </c>
      <c r="AZ212" s="268">
        <v>844059</v>
      </c>
      <c r="BA212" s="268">
        <v>854875</v>
      </c>
      <c r="BB212" s="268">
        <v>863769</v>
      </c>
      <c r="BC212" s="268">
        <v>870853</v>
      </c>
      <c r="BD212" s="268">
        <v>877433</v>
      </c>
      <c r="BE212" s="268">
        <v>884866</v>
      </c>
      <c r="BF212" s="268">
        <v>894549</v>
      </c>
      <c r="BG212" s="268">
        <v>907287</v>
      </c>
      <c r="BH212" s="268">
        <v>922215</v>
      </c>
      <c r="BI212" s="268">
        <v>938244</v>
      </c>
      <c r="BJ212" s="268">
        <v>954242</v>
      </c>
      <c r="BK212" s="268">
        <v>969047</v>
      </c>
      <c r="BL212" s="268">
        <v>982671</v>
      </c>
      <c r="BM212" s="268">
        <v>995870</v>
      </c>
      <c r="BN212" s="268">
        <v>1008564</v>
      </c>
      <c r="BO212" s="268">
        <v>1020672</v>
      </c>
      <c r="BP212" s="268">
        <v>1032111</v>
      </c>
      <c r="BQ212" s="268">
        <v>1042819</v>
      </c>
      <c r="BR212" s="268">
        <v>1052826</v>
      </c>
      <c r="BS212" s="268">
        <v>1062179</v>
      </c>
      <c r="BT212" s="268">
        <v>1070933</v>
      </c>
      <c r="BU212" s="268">
        <v>1079132</v>
      </c>
      <c r="BV212" s="268">
        <v>1086658</v>
      </c>
      <c r="BW212" s="268">
        <v>1093445</v>
      </c>
      <c r="BX212" s="268">
        <v>1099655</v>
      </c>
      <c r="BY212" s="268">
        <v>1105446</v>
      </c>
      <c r="BZ212" s="268">
        <v>1110981</v>
      </c>
    </row>
    <row r="213" spans="1:78" s="212" customFormat="1" ht="15" customHeight="1" x14ac:dyDescent="0.2">
      <c r="A213" s="213" t="s">
        <v>6</v>
      </c>
      <c r="B213" s="214"/>
      <c r="C213" s="214"/>
      <c r="D213" s="214"/>
      <c r="E213" s="214"/>
      <c r="F213" s="214"/>
      <c r="G213" s="214"/>
      <c r="H213" s="268">
        <v>153893</v>
      </c>
      <c r="I213" s="268">
        <v>167721</v>
      </c>
      <c r="J213" s="268">
        <v>184427</v>
      </c>
      <c r="K213" s="268">
        <v>201985</v>
      </c>
      <c r="L213" s="268">
        <v>219246</v>
      </c>
      <c r="M213" s="268">
        <v>235385</v>
      </c>
      <c r="N213" s="268">
        <v>249887</v>
      </c>
      <c r="O213" s="268">
        <v>263582</v>
      </c>
      <c r="P213" s="268">
        <v>277007</v>
      </c>
      <c r="Q213" s="268">
        <v>290755</v>
      </c>
      <c r="R213" s="268">
        <v>305480</v>
      </c>
      <c r="S213" s="268">
        <v>321472</v>
      </c>
      <c r="T213" s="268">
        <v>336866</v>
      </c>
      <c r="U213" s="268">
        <v>352803</v>
      </c>
      <c r="V213" s="268">
        <v>369241</v>
      </c>
      <c r="W213" s="268">
        <v>386133</v>
      </c>
      <c r="X213" s="268">
        <v>403721</v>
      </c>
      <c r="Y213" s="268">
        <v>422059</v>
      </c>
      <c r="Z213" s="268">
        <v>440799</v>
      </c>
      <c r="AA213" s="268">
        <v>459567</v>
      </c>
      <c r="AB213" s="268">
        <v>477968</v>
      </c>
      <c r="AC213" s="268">
        <v>492273</v>
      </c>
      <c r="AD213" s="268">
        <v>458462</v>
      </c>
      <c r="AE213" s="268">
        <v>515448</v>
      </c>
      <c r="AF213" s="268">
        <v>526341</v>
      </c>
      <c r="AG213" s="268">
        <v>537525</v>
      </c>
      <c r="AH213" s="268">
        <v>548835</v>
      </c>
      <c r="AI213" s="268">
        <v>560050</v>
      </c>
      <c r="AJ213" s="268">
        <v>571422</v>
      </c>
      <c r="AK213" s="268">
        <v>583207</v>
      </c>
      <c r="AL213" s="268">
        <v>595672</v>
      </c>
      <c r="AM213" s="268">
        <v>610932</v>
      </c>
      <c r="AN213" s="268">
        <v>627439</v>
      </c>
      <c r="AO213" s="268">
        <v>644550</v>
      </c>
      <c r="AP213" s="268">
        <v>662205</v>
      </c>
      <c r="AQ213" s="268">
        <v>680346</v>
      </c>
      <c r="AR213" s="268">
        <v>699527</v>
      </c>
      <c r="AS213" s="268">
        <v>719818</v>
      </c>
      <c r="AT213" s="268">
        <v>740397</v>
      </c>
      <c r="AU213" s="268">
        <v>760419</v>
      </c>
      <c r="AV213" s="268">
        <v>779011</v>
      </c>
      <c r="AW213" s="268">
        <v>795893</v>
      </c>
      <c r="AX213" s="268">
        <v>811597</v>
      </c>
      <c r="AY213" s="268">
        <v>826441</v>
      </c>
      <c r="AZ213" s="268">
        <v>840752</v>
      </c>
      <c r="BA213" s="268">
        <v>854877</v>
      </c>
      <c r="BB213" s="268">
        <v>868973</v>
      </c>
      <c r="BC213" s="268">
        <v>882793</v>
      </c>
      <c r="BD213" s="268">
        <v>896069</v>
      </c>
      <c r="BE213" s="268">
        <v>908525</v>
      </c>
      <c r="BF213" s="268">
        <v>919878</v>
      </c>
      <c r="BG213" s="268">
        <v>929144</v>
      </c>
      <c r="BH213" s="268">
        <v>936441</v>
      </c>
      <c r="BI213" s="268">
        <v>943188</v>
      </c>
      <c r="BJ213" s="268">
        <v>950842</v>
      </c>
      <c r="BK213" s="268">
        <v>960909</v>
      </c>
      <c r="BL213" s="268">
        <v>974240</v>
      </c>
      <c r="BM213" s="268">
        <v>989907</v>
      </c>
      <c r="BN213" s="268">
        <v>1006737</v>
      </c>
      <c r="BO213" s="268">
        <v>1023518</v>
      </c>
      <c r="BP213" s="268">
        <v>1039009</v>
      </c>
      <c r="BQ213" s="268">
        <v>1053227</v>
      </c>
      <c r="BR213" s="268">
        <v>1066985</v>
      </c>
      <c r="BS213" s="268">
        <v>1080190</v>
      </c>
      <c r="BT213" s="268">
        <v>1092751</v>
      </c>
      <c r="BU213" s="268">
        <v>1104577</v>
      </c>
      <c r="BV213" s="268">
        <v>1115603</v>
      </c>
      <c r="BW213" s="268">
        <v>1125870</v>
      </c>
      <c r="BX213" s="268">
        <v>1135424</v>
      </c>
      <c r="BY213" s="268">
        <v>1144320</v>
      </c>
      <c r="BZ213" s="268">
        <v>1152613</v>
      </c>
    </row>
    <row r="214" spans="1:78" s="212" customFormat="1" ht="15" customHeight="1" x14ac:dyDescent="0.2">
      <c r="A214" s="213" t="s">
        <v>7</v>
      </c>
      <c r="B214" s="214"/>
      <c r="C214" s="214"/>
      <c r="D214" s="214"/>
      <c r="E214" s="214"/>
      <c r="F214" s="214"/>
      <c r="G214" s="214"/>
      <c r="H214" s="268">
        <v>126468</v>
      </c>
      <c r="I214" s="268">
        <v>133684</v>
      </c>
      <c r="J214" s="268">
        <v>140369</v>
      </c>
      <c r="K214" s="268">
        <v>147375</v>
      </c>
      <c r="L214" s="268">
        <v>155676</v>
      </c>
      <c r="M214" s="268">
        <v>166354</v>
      </c>
      <c r="N214" s="268">
        <v>180517</v>
      </c>
      <c r="O214" s="268">
        <v>197744</v>
      </c>
      <c r="P214" s="268">
        <v>216788</v>
      </c>
      <c r="Q214" s="268">
        <v>236249</v>
      </c>
      <c r="R214" s="268">
        <v>254559</v>
      </c>
      <c r="S214" s="268">
        <v>270707</v>
      </c>
      <c r="T214" s="268">
        <v>284896</v>
      </c>
      <c r="U214" s="268">
        <v>298709</v>
      </c>
      <c r="V214" s="268">
        <v>312685</v>
      </c>
      <c r="W214" s="268">
        <v>327412</v>
      </c>
      <c r="X214" s="268">
        <v>342866</v>
      </c>
      <c r="Y214" s="268">
        <v>358657</v>
      </c>
      <c r="Z214" s="268">
        <v>374860</v>
      </c>
      <c r="AA214" s="268">
        <v>391560</v>
      </c>
      <c r="AB214" s="268">
        <v>408840</v>
      </c>
      <c r="AC214" s="268">
        <v>424065</v>
      </c>
      <c r="AD214" s="268">
        <v>397771</v>
      </c>
      <c r="AE214" s="268">
        <v>450255</v>
      </c>
      <c r="AF214" s="268">
        <v>462885</v>
      </c>
      <c r="AG214" s="268">
        <v>475531</v>
      </c>
      <c r="AH214" s="268">
        <v>488290</v>
      </c>
      <c r="AI214" s="268">
        <v>501220</v>
      </c>
      <c r="AJ214" s="268">
        <v>514166</v>
      </c>
      <c r="AK214" s="268">
        <v>526972</v>
      </c>
      <c r="AL214" s="268">
        <v>539479</v>
      </c>
      <c r="AM214" s="268">
        <v>553499</v>
      </c>
      <c r="AN214" s="268">
        <v>567651</v>
      </c>
      <c r="AO214" s="268">
        <v>581817</v>
      </c>
      <c r="AP214" s="268">
        <v>596428</v>
      </c>
      <c r="AQ214" s="268">
        <v>611929</v>
      </c>
      <c r="AR214" s="268">
        <v>628384</v>
      </c>
      <c r="AS214" s="268">
        <v>645513</v>
      </c>
      <c r="AT214" s="268">
        <v>663260</v>
      </c>
      <c r="AU214" s="268">
        <v>681559</v>
      </c>
      <c r="AV214" s="268">
        <v>700350</v>
      </c>
      <c r="AW214" s="268">
        <v>720210</v>
      </c>
      <c r="AX214" s="268">
        <v>741206</v>
      </c>
      <c r="AY214" s="268">
        <v>762489</v>
      </c>
      <c r="AZ214" s="268">
        <v>783180</v>
      </c>
      <c r="BA214" s="268">
        <v>802370</v>
      </c>
      <c r="BB214" s="268">
        <v>819776</v>
      </c>
      <c r="BC214" s="268">
        <v>835950</v>
      </c>
      <c r="BD214" s="268">
        <v>851220</v>
      </c>
      <c r="BE214" s="268">
        <v>865930</v>
      </c>
      <c r="BF214" s="268">
        <v>880434</v>
      </c>
      <c r="BG214" s="268">
        <v>894894</v>
      </c>
      <c r="BH214" s="268">
        <v>909058</v>
      </c>
      <c r="BI214" s="268">
        <v>922650</v>
      </c>
      <c r="BJ214" s="268">
        <v>935382</v>
      </c>
      <c r="BK214" s="268">
        <v>946965</v>
      </c>
      <c r="BL214" s="268">
        <v>956375</v>
      </c>
      <c r="BM214" s="268">
        <v>963747</v>
      </c>
      <c r="BN214" s="268">
        <v>970543</v>
      </c>
      <c r="BO214" s="268">
        <v>978268</v>
      </c>
      <c r="BP214" s="268">
        <v>988480</v>
      </c>
      <c r="BQ214" s="268">
        <v>1002056</v>
      </c>
      <c r="BR214" s="268">
        <v>1018030</v>
      </c>
      <c r="BS214" s="268">
        <v>1035191</v>
      </c>
      <c r="BT214" s="268">
        <v>1052290</v>
      </c>
      <c r="BU214" s="268">
        <v>1068048</v>
      </c>
      <c r="BV214" s="268">
        <v>1082485</v>
      </c>
      <c r="BW214" s="268">
        <v>1096438</v>
      </c>
      <c r="BX214" s="268">
        <v>1109810</v>
      </c>
      <c r="BY214" s="268">
        <v>1122508</v>
      </c>
      <c r="BZ214" s="268">
        <v>1134438</v>
      </c>
    </row>
    <row r="215" spans="1:78" s="212" customFormat="1" ht="15" customHeight="1" x14ac:dyDescent="0.2">
      <c r="A215" s="213" t="s">
        <v>8</v>
      </c>
      <c r="B215" s="214"/>
      <c r="C215" s="214"/>
      <c r="D215" s="214"/>
      <c r="E215" s="214"/>
      <c r="F215" s="214"/>
      <c r="G215" s="214"/>
      <c r="H215" s="268">
        <v>96176</v>
      </c>
      <c r="I215" s="268">
        <v>102515</v>
      </c>
      <c r="J215" s="268">
        <v>109464</v>
      </c>
      <c r="K215" s="268">
        <v>117117</v>
      </c>
      <c r="L215" s="268">
        <v>125210</v>
      </c>
      <c r="M215" s="268">
        <v>133305</v>
      </c>
      <c r="N215" s="268">
        <v>140768</v>
      </c>
      <c r="O215" s="268">
        <v>147693</v>
      </c>
      <c r="P215" s="268">
        <v>154972</v>
      </c>
      <c r="Q215" s="268">
        <v>163615</v>
      </c>
      <c r="R215" s="268">
        <v>174746</v>
      </c>
      <c r="S215" s="268">
        <v>189605</v>
      </c>
      <c r="T215" s="268">
        <v>207189</v>
      </c>
      <c r="U215" s="268">
        <v>226589</v>
      </c>
      <c r="V215" s="268">
        <v>246258</v>
      </c>
      <c r="W215" s="268">
        <v>264492</v>
      </c>
      <c r="X215" s="268">
        <v>280709</v>
      </c>
      <c r="Y215" s="268">
        <v>295895</v>
      </c>
      <c r="Z215" s="268">
        <v>310638</v>
      </c>
      <c r="AA215" s="268">
        <v>325575</v>
      </c>
      <c r="AB215" s="268">
        <v>341418</v>
      </c>
      <c r="AC215" s="268">
        <v>355534</v>
      </c>
      <c r="AD215" s="268">
        <v>333926</v>
      </c>
      <c r="AE215" s="268">
        <v>378120</v>
      </c>
      <c r="AF215" s="268">
        <v>389229</v>
      </c>
      <c r="AG215" s="268">
        <v>401094</v>
      </c>
      <c r="AH215" s="268">
        <v>413994</v>
      </c>
      <c r="AI215" s="268">
        <v>427751</v>
      </c>
      <c r="AJ215" s="268">
        <v>441969</v>
      </c>
      <c r="AK215" s="268">
        <v>456241</v>
      </c>
      <c r="AL215" s="268">
        <v>470155</v>
      </c>
      <c r="AM215" s="268">
        <v>485237</v>
      </c>
      <c r="AN215" s="268">
        <v>500803</v>
      </c>
      <c r="AO215" s="268">
        <v>516340</v>
      </c>
      <c r="AP215" s="268">
        <v>531799</v>
      </c>
      <c r="AQ215" s="268">
        <v>547126</v>
      </c>
      <c r="AR215" s="268">
        <v>562025</v>
      </c>
      <c r="AS215" s="268">
        <v>576508</v>
      </c>
      <c r="AT215" s="268">
        <v>590997</v>
      </c>
      <c r="AU215" s="268">
        <v>605934</v>
      </c>
      <c r="AV215" s="268">
        <v>621770</v>
      </c>
      <c r="AW215" s="268">
        <v>638571</v>
      </c>
      <c r="AX215" s="268">
        <v>656053</v>
      </c>
      <c r="AY215" s="268">
        <v>674153</v>
      </c>
      <c r="AZ215" s="268">
        <v>692806</v>
      </c>
      <c r="BA215" s="268">
        <v>711945</v>
      </c>
      <c r="BB215" s="268">
        <v>732157</v>
      </c>
      <c r="BC215" s="268">
        <v>753513</v>
      </c>
      <c r="BD215" s="268">
        <v>775145</v>
      </c>
      <c r="BE215" s="268">
        <v>796159</v>
      </c>
      <c r="BF215" s="268">
        <v>815633</v>
      </c>
      <c r="BG215" s="268">
        <v>833279</v>
      </c>
      <c r="BH215" s="268">
        <v>849658</v>
      </c>
      <c r="BI215" s="268">
        <v>865108</v>
      </c>
      <c r="BJ215" s="268">
        <v>879974</v>
      </c>
      <c r="BK215" s="268">
        <v>894620</v>
      </c>
      <c r="BL215" s="268">
        <v>909210</v>
      </c>
      <c r="BM215" s="268">
        <v>923485</v>
      </c>
      <c r="BN215" s="268">
        <v>937167</v>
      </c>
      <c r="BO215" s="268">
        <v>949970</v>
      </c>
      <c r="BP215" s="268">
        <v>961602</v>
      </c>
      <c r="BQ215" s="268">
        <v>971027</v>
      </c>
      <c r="BR215" s="268">
        <v>978380</v>
      </c>
      <c r="BS215" s="268">
        <v>985145</v>
      </c>
      <c r="BT215" s="268">
        <v>992851</v>
      </c>
      <c r="BU215" s="268">
        <v>1003070</v>
      </c>
      <c r="BV215" s="268">
        <v>1016693</v>
      </c>
      <c r="BW215" s="268">
        <v>1032739</v>
      </c>
      <c r="BX215" s="268">
        <v>1049975</v>
      </c>
      <c r="BY215" s="268">
        <v>1067136</v>
      </c>
      <c r="BZ215" s="268">
        <v>1082921</v>
      </c>
    </row>
    <row r="216" spans="1:78" s="212" customFormat="1" ht="15" customHeight="1" x14ac:dyDescent="0.2">
      <c r="A216" s="213" t="s">
        <v>9</v>
      </c>
      <c r="B216" s="214"/>
      <c r="C216" s="214"/>
      <c r="D216" s="214"/>
      <c r="E216" s="214"/>
      <c r="F216" s="214"/>
      <c r="G216" s="214"/>
      <c r="H216" s="268">
        <v>76777</v>
      </c>
      <c r="I216" s="268">
        <v>81074</v>
      </c>
      <c r="J216" s="268">
        <v>85511</v>
      </c>
      <c r="K216" s="268">
        <v>90397</v>
      </c>
      <c r="L216" s="268">
        <v>95796</v>
      </c>
      <c r="M216" s="268">
        <v>101684</v>
      </c>
      <c r="N216" s="268">
        <v>108245</v>
      </c>
      <c r="O216" s="268">
        <v>115447</v>
      </c>
      <c r="P216" s="268">
        <v>123082</v>
      </c>
      <c r="Q216" s="268">
        <v>130912</v>
      </c>
      <c r="R216" s="268">
        <v>138675</v>
      </c>
      <c r="S216" s="268">
        <v>146578</v>
      </c>
      <c r="T216" s="268">
        <v>153801</v>
      </c>
      <c r="U216" s="268">
        <v>161403</v>
      </c>
      <c r="V216" s="268">
        <v>170403</v>
      </c>
      <c r="W216" s="268">
        <v>181935</v>
      </c>
      <c r="X216" s="268">
        <v>197223</v>
      </c>
      <c r="Y216" s="268">
        <v>215824</v>
      </c>
      <c r="Z216" s="268">
        <v>236334</v>
      </c>
      <c r="AA216" s="268">
        <v>257181</v>
      </c>
      <c r="AB216" s="268">
        <v>276611</v>
      </c>
      <c r="AC216" s="268">
        <v>291393</v>
      </c>
      <c r="AD216" s="268">
        <v>275374</v>
      </c>
      <c r="AE216" s="268">
        <v>312867</v>
      </c>
      <c r="AF216" s="268">
        <v>322695</v>
      </c>
      <c r="AG216" s="268">
        <v>333384</v>
      </c>
      <c r="AH216" s="268">
        <v>344884</v>
      </c>
      <c r="AI216" s="268">
        <v>356656</v>
      </c>
      <c r="AJ216" s="268">
        <v>368806</v>
      </c>
      <c r="AK216" s="268">
        <v>381433</v>
      </c>
      <c r="AL216" s="268">
        <v>394648</v>
      </c>
      <c r="AM216" s="268">
        <v>409049</v>
      </c>
      <c r="AN216" s="268">
        <v>424644</v>
      </c>
      <c r="AO216" s="268">
        <v>440712</v>
      </c>
      <c r="AP216" s="268">
        <v>456905</v>
      </c>
      <c r="AQ216" s="268">
        <v>472863</v>
      </c>
      <c r="AR216" s="268">
        <v>488598</v>
      </c>
      <c r="AS216" s="268">
        <v>504343</v>
      </c>
      <c r="AT216" s="268">
        <v>520050</v>
      </c>
      <c r="AU216" s="268">
        <v>535670</v>
      </c>
      <c r="AV216" s="268">
        <v>551152</v>
      </c>
      <c r="AW216" s="268">
        <v>566199</v>
      </c>
      <c r="AX216" s="268">
        <v>580819</v>
      </c>
      <c r="AY216" s="268">
        <v>595443</v>
      </c>
      <c r="AZ216" s="268">
        <v>610506</v>
      </c>
      <c r="BA216" s="268">
        <v>626467</v>
      </c>
      <c r="BB216" s="268">
        <v>643387</v>
      </c>
      <c r="BC216" s="268">
        <v>660979</v>
      </c>
      <c r="BD216" s="268">
        <v>679185</v>
      </c>
      <c r="BE216" s="268">
        <v>697937</v>
      </c>
      <c r="BF216" s="268">
        <v>717170</v>
      </c>
      <c r="BG216" s="268">
        <v>737477</v>
      </c>
      <c r="BH216" s="268">
        <v>758928</v>
      </c>
      <c r="BI216" s="268">
        <v>780645</v>
      </c>
      <c r="BJ216" s="268">
        <v>801725</v>
      </c>
      <c r="BK216" s="268">
        <v>821237</v>
      </c>
      <c r="BL216" s="268">
        <v>838892</v>
      </c>
      <c r="BM216" s="268">
        <v>855260</v>
      </c>
      <c r="BN216" s="268">
        <v>870682</v>
      </c>
      <c r="BO216" s="268">
        <v>885514</v>
      </c>
      <c r="BP216" s="268">
        <v>900121</v>
      </c>
      <c r="BQ216" s="268">
        <v>914675</v>
      </c>
      <c r="BR216" s="268">
        <v>928916</v>
      </c>
      <c r="BS216" s="268">
        <v>942557</v>
      </c>
      <c r="BT216" s="268">
        <v>955305</v>
      </c>
      <c r="BU216" s="268">
        <v>966858</v>
      </c>
      <c r="BV216" s="268">
        <v>976179</v>
      </c>
      <c r="BW216" s="268">
        <v>983409</v>
      </c>
      <c r="BX216" s="268">
        <v>990042</v>
      </c>
      <c r="BY216" s="268">
        <v>997611</v>
      </c>
      <c r="BZ216" s="268">
        <v>1007695</v>
      </c>
    </row>
    <row r="217" spans="1:78" s="212" customFormat="1" ht="15" customHeight="1" x14ac:dyDescent="0.2">
      <c r="A217" s="213" t="s">
        <v>10</v>
      </c>
      <c r="B217" s="214"/>
      <c r="C217" s="214"/>
      <c r="D217" s="214"/>
      <c r="E217" s="214"/>
      <c r="F217" s="214"/>
      <c r="G217" s="214"/>
      <c r="H217" s="268">
        <v>60748</v>
      </c>
      <c r="I217" s="268">
        <v>64083</v>
      </c>
      <c r="J217" s="268">
        <v>67554</v>
      </c>
      <c r="K217" s="268">
        <v>71242</v>
      </c>
      <c r="L217" s="268">
        <v>75150</v>
      </c>
      <c r="M217" s="268">
        <v>79257</v>
      </c>
      <c r="N217" s="268">
        <v>83506</v>
      </c>
      <c r="O217" s="268">
        <v>87890</v>
      </c>
      <c r="P217" s="268">
        <v>92505</v>
      </c>
      <c r="Q217" s="268">
        <v>97454</v>
      </c>
      <c r="R217" s="268">
        <v>102848</v>
      </c>
      <c r="S217" s="268">
        <v>109782</v>
      </c>
      <c r="T217" s="268">
        <v>117392</v>
      </c>
      <c r="U217" s="268">
        <v>125474</v>
      </c>
      <c r="V217" s="268">
        <v>133774</v>
      </c>
      <c r="W217" s="268">
        <v>142005</v>
      </c>
      <c r="X217" s="268">
        <v>149496</v>
      </c>
      <c r="Y217" s="268">
        <v>156367</v>
      </c>
      <c r="Z217" s="268">
        <v>163563</v>
      </c>
      <c r="AA217" s="268">
        <v>172143</v>
      </c>
      <c r="AB217" s="268">
        <v>183278</v>
      </c>
      <c r="AC217" s="268">
        <v>196563</v>
      </c>
      <c r="AD217" s="268">
        <v>192526</v>
      </c>
      <c r="AE217" s="268">
        <v>228122</v>
      </c>
      <c r="AF217" s="268">
        <v>244177</v>
      </c>
      <c r="AG217" s="268">
        <v>258523</v>
      </c>
      <c r="AH217" s="268">
        <v>270665</v>
      </c>
      <c r="AI217" s="268">
        <v>281601</v>
      </c>
      <c r="AJ217" s="268">
        <v>291957</v>
      </c>
      <c r="AK217" s="268">
        <v>302388</v>
      </c>
      <c r="AL217" s="268">
        <v>313576</v>
      </c>
      <c r="AM217" s="268">
        <v>325060</v>
      </c>
      <c r="AN217" s="268">
        <v>337091</v>
      </c>
      <c r="AO217" s="268">
        <v>349475</v>
      </c>
      <c r="AP217" s="268">
        <v>362335</v>
      </c>
      <c r="AQ217" s="268">
        <v>375802</v>
      </c>
      <c r="AR217" s="268">
        <v>390105</v>
      </c>
      <c r="AS217" s="268">
        <v>405175</v>
      </c>
      <c r="AT217" s="268">
        <v>420700</v>
      </c>
      <c r="AU217" s="268">
        <v>436348</v>
      </c>
      <c r="AV217" s="268">
        <v>451777</v>
      </c>
      <c r="AW217" s="268">
        <v>467005</v>
      </c>
      <c r="AX217" s="268">
        <v>482248</v>
      </c>
      <c r="AY217" s="268">
        <v>497457</v>
      </c>
      <c r="AZ217" s="268">
        <v>512586</v>
      </c>
      <c r="BA217" s="268">
        <v>527581</v>
      </c>
      <c r="BB217" s="268">
        <v>542156</v>
      </c>
      <c r="BC217" s="268">
        <v>556322</v>
      </c>
      <c r="BD217" s="268">
        <v>570493</v>
      </c>
      <c r="BE217" s="268">
        <v>585087</v>
      </c>
      <c r="BF217" s="268">
        <v>600540</v>
      </c>
      <c r="BG217" s="268">
        <v>616918</v>
      </c>
      <c r="BH217" s="268">
        <v>633942</v>
      </c>
      <c r="BI217" s="268">
        <v>651551</v>
      </c>
      <c r="BJ217" s="268">
        <v>669687</v>
      </c>
      <c r="BK217" s="268">
        <v>688282</v>
      </c>
      <c r="BL217" s="268">
        <v>707906</v>
      </c>
      <c r="BM217" s="268">
        <v>728623</v>
      </c>
      <c r="BN217" s="268">
        <v>749596</v>
      </c>
      <c r="BO217" s="268">
        <v>769960</v>
      </c>
      <c r="BP217" s="268">
        <v>788826</v>
      </c>
      <c r="BQ217" s="268">
        <v>805925</v>
      </c>
      <c r="BR217" s="268">
        <v>821796</v>
      </c>
      <c r="BS217" s="268">
        <v>836765</v>
      </c>
      <c r="BT217" s="268">
        <v>851164</v>
      </c>
      <c r="BU217" s="268">
        <v>865338</v>
      </c>
      <c r="BV217" s="268">
        <v>879452</v>
      </c>
      <c r="BW217" s="268">
        <v>893264</v>
      </c>
      <c r="BX217" s="268">
        <v>906494</v>
      </c>
      <c r="BY217" s="268">
        <v>918856</v>
      </c>
      <c r="BZ217" s="268">
        <v>930059</v>
      </c>
    </row>
    <row r="218" spans="1:78" s="212" customFormat="1" ht="15" customHeight="1" x14ac:dyDescent="0.2">
      <c r="A218" s="213" t="s">
        <v>11</v>
      </c>
      <c r="B218" s="214"/>
      <c r="C218" s="214"/>
      <c r="D218" s="214"/>
      <c r="E218" s="214"/>
      <c r="F218" s="214"/>
      <c r="G218" s="214"/>
      <c r="H218" s="268">
        <v>44918</v>
      </c>
      <c r="I218" s="268">
        <v>47368</v>
      </c>
      <c r="J218" s="268">
        <v>50004</v>
      </c>
      <c r="K218" s="268">
        <v>52843</v>
      </c>
      <c r="L218" s="268">
        <v>55853</v>
      </c>
      <c r="M218" s="268">
        <v>58983</v>
      </c>
      <c r="N218" s="268">
        <v>62225</v>
      </c>
      <c r="O218" s="268">
        <v>65608</v>
      </c>
      <c r="P218" s="268">
        <v>69140</v>
      </c>
      <c r="Q218" s="268">
        <v>72834</v>
      </c>
      <c r="R218" s="268">
        <v>76704</v>
      </c>
      <c r="S218" s="268">
        <v>81205</v>
      </c>
      <c r="T218" s="268">
        <v>85819</v>
      </c>
      <c r="U218" s="268">
        <v>90681</v>
      </c>
      <c r="V218" s="268">
        <v>95891</v>
      </c>
      <c r="W218" s="268">
        <v>101551</v>
      </c>
      <c r="X218" s="268">
        <v>107839</v>
      </c>
      <c r="Y218" s="268">
        <v>114729</v>
      </c>
      <c r="Z218" s="268">
        <v>122009</v>
      </c>
      <c r="AA218" s="268">
        <v>129444</v>
      </c>
      <c r="AB218" s="268">
        <v>136775</v>
      </c>
      <c r="AC218" s="268">
        <v>142434</v>
      </c>
      <c r="AD218" s="268">
        <v>133474</v>
      </c>
      <c r="AE218" s="268">
        <v>151465</v>
      </c>
      <c r="AF218" s="268">
        <v>157169</v>
      </c>
      <c r="AG218" s="268">
        <v>165126</v>
      </c>
      <c r="AH218" s="268">
        <v>176355</v>
      </c>
      <c r="AI218" s="268">
        <v>190279</v>
      </c>
      <c r="AJ218" s="268">
        <v>205547</v>
      </c>
      <c r="AK218" s="268">
        <v>220741</v>
      </c>
      <c r="AL218" s="268">
        <v>234380</v>
      </c>
      <c r="AM218" s="268">
        <v>245448</v>
      </c>
      <c r="AN218" s="268">
        <v>255648</v>
      </c>
      <c r="AO218" s="268">
        <v>265300</v>
      </c>
      <c r="AP218" s="268">
        <v>275016</v>
      </c>
      <c r="AQ218" s="268">
        <v>285419</v>
      </c>
      <c r="AR218" s="268">
        <v>296451</v>
      </c>
      <c r="AS218" s="268">
        <v>307698</v>
      </c>
      <c r="AT218" s="268">
        <v>319277</v>
      </c>
      <c r="AU218" s="268">
        <v>331302</v>
      </c>
      <c r="AV218" s="268">
        <v>343900</v>
      </c>
      <c r="AW218" s="268">
        <v>357282</v>
      </c>
      <c r="AX218" s="268">
        <v>371386</v>
      </c>
      <c r="AY218" s="268">
        <v>385919</v>
      </c>
      <c r="AZ218" s="268">
        <v>400579</v>
      </c>
      <c r="BA218" s="268">
        <v>415048</v>
      </c>
      <c r="BB218" s="268">
        <v>429341</v>
      </c>
      <c r="BC218" s="268">
        <v>443660</v>
      </c>
      <c r="BD218" s="268">
        <v>457960</v>
      </c>
      <c r="BE218" s="268">
        <v>472196</v>
      </c>
      <c r="BF218" s="268">
        <v>486318</v>
      </c>
      <c r="BG218" s="268">
        <v>500062</v>
      </c>
      <c r="BH218" s="268">
        <v>513443</v>
      </c>
      <c r="BI218" s="268">
        <v>526833</v>
      </c>
      <c r="BJ218" s="268">
        <v>540624</v>
      </c>
      <c r="BK218" s="268">
        <v>555215</v>
      </c>
      <c r="BL218" s="268">
        <v>570658</v>
      </c>
      <c r="BM218" s="268">
        <v>586703</v>
      </c>
      <c r="BN218" s="268">
        <v>603299</v>
      </c>
      <c r="BO218" s="268">
        <v>620394</v>
      </c>
      <c r="BP218" s="268">
        <v>637938</v>
      </c>
      <c r="BQ218" s="268">
        <v>656462</v>
      </c>
      <c r="BR218" s="268">
        <v>676020</v>
      </c>
      <c r="BS218" s="268">
        <v>695831</v>
      </c>
      <c r="BT218" s="268">
        <v>715084</v>
      </c>
      <c r="BU218" s="268">
        <v>732948</v>
      </c>
      <c r="BV218" s="268">
        <v>749167</v>
      </c>
      <c r="BW218" s="268">
        <v>764253</v>
      </c>
      <c r="BX218" s="268">
        <v>778502</v>
      </c>
      <c r="BY218" s="268">
        <v>792219</v>
      </c>
      <c r="BZ218" s="268">
        <v>805720</v>
      </c>
    </row>
    <row r="219" spans="1:78" s="212" customFormat="1" ht="15" customHeight="1" x14ac:dyDescent="0.2">
      <c r="A219" s="213" t="s">
        <v>12</v>
      </c>
      <c r="B219" s="214"/>
      <c r="C219" s="214"/>
      <c r="D219" s="214"/>
      <c r="E219" s="214"/>
      <c r="F219" s="214"/>
      <c r="G219" s="214"/>
      <c r="H219" s="268">
        <v>32829</v>
      </c>
      <c r="I219" s="268">
        <v>34188</v>
      </c>
      <c r="J219" s="268">
        <v>35708</v>
      </c>
      <c r="K219" s="268">
        <v>37444</v>
      </c>
      <c r="L219" s="268">
        <v>39365</v>
      </c>
      <c r="M219" s="268">
        <v>41406</v>
      </c>
      <c r="N219" s="268">
        <v>43590</v>
      </c>
      <c r="O219" s="268">
        <v>45938</v>
      </c>
      <c r="P219" s="268">
        <v>48430</v>
      </c>
      <c r="Q219" s="268">
        <v>51038</v>
      </c>
      <c r="R219" s="268">
        <v>53736</v>
      </c>
      <c r="S219" s="268">
        <v>56604</v>
      </c>
      <c r="T219" s="268">
        <v>59495</v>
      </c>
      <c r="U219" s="268">
        <v>62507</v>
      </c>
      <c r="V219" s="268">
        <v>65644</v>
      </c>
      <c r="W219" s="268">
        <v>68912</v>
      </c>
      <c r="X219" s="268">
        <v>72259</v>
      </c>
      <c r="Y219" s="268">
        <v>75683</v>
      </c>
      <c r="Z219" s="268">
        <v>79270</v>
      </c>
      <c r="AA219" s="268">
        <v>83109</v>
      </c>
      <c r="AB219" s="268">
        <v>87294</v>
      </c>
      <c r="AC219" s="268">
        <v>92039</v>
      </c>
      <c r="AD219" s="268">
        <v>88006</v>
      </c>
      <c r="AE219" s="268">
        <v>101892</v>
      </c>
      <c r="AF219" s="268">
        <v>106899</v>
      </c>
      <c r="AG219" s="268">
        <v>111765</v>
      </c>
      <c r="AH219" s="268">
        <v>115980</v>
      </c>
      <c r="AI219" s="268">
        <v>119649</v>
      </c>
      <c r="AJ219" s="268">
        <v>123525</v>
      </c>
      <c r="AK219" s="268">
        <v>128397</v>
      </c>
      <c r="AL219" s="268">
        <v>135090</v>
      </c>
      <c r="AM219" s="268">
        <v>144418</v>
      </c>
      <c r="AN219" s="268">
        <v>156110</v>
      </c>
      <c r="AO219" s="268">
        <v>168910</v>
      </c>
      <c r="AP219" s="268">
        <v>181659</v>
      </c>
      <c r="AQ219" s="268">
        <v>193146</v>
      </c>
      <c r="AR219" s="268">
        <v>202980</v>
      </c>
      <c r="AS219" s="268">
        <v>211914</v>
      </c>
      <c r="AT219" s="268">
        <v>220430</v>
      </c>
      <c r="AU219" s="268">
        <v>229027</v>
      </c>
      <c r="AV219" s="268">
        <v>238229</v>
      </c>
      <c r="AW219" s="268">
        <v>247993</v>
      </c>
      <c r="AX219" s="268">
        <v>257972</v>
      </c>
      <c r="AY219" s="268">
        <v>268263</v>
      </c>
      <c r="AZ219" s="268">
        <v>278965</v>
      </c>
      <c r="BA219" s="268">
        <v>290182</v>
      </c>
      <c r="BB219" s="268">
        <v>302096</v>
      </c>
      <c r="BC219" s="268">
        <v>314659</v>
      </c>
      <c r="BD219" s="268">
        <v>327622</v>
      </c>
      <c r="BE219" s="268">
        <v>340731</v>
      </c>
      <c r="BF219" s="268">
        <v>353716</v>
      </c>
      <c r="BG219" s="268">
        <v>366592</v>
      </c>
      <c r="BH219" s="268">
        <v>379529</v>
      </c>
      <c r="BI219" s="268">
        <v>392487</v>
      </c>
      <c r="BJ219" s="268">
        <v>405418</v>
      </c>
      <c r="BK219" s="268">
        <v>418281</v>
      </c>
      <c r="BL219" s="268">
        <v>430843</v>
      </c>
      <c r="BM219" s="268">
        <v>443116</v>
      </c>
      <c r="BN219" s="268">
        <v>455428</v>
      </c>
      <c r="BO219" s="268">
        <v>468118</v>
      </c>
      <c r="BP219" s="268">
        <v>481545</v>
      </c>
      <c r="BQ219" s="268">
        <v>495756</v>
      </c>
      <c r="BR219" s="268">
        <v>510533</v>
      </c>
      <c r="BS219" s="268">
        <v>525829</v>
      </c>
      <c r="BT219" s="268">
        <v>541595</v>
      </c>
      <c r="BU219" s="268">
        <v>557780</v>
      </c>
      <c r="BV219" s="268">
        <v>574852</v>
      </c>
      <c r="BW219" s="268">
        <v>592870</v>
      </c>
      <c r="BX219" s="268">
        <v>611140</v>
      </c>
      <c r="BY219" s="268">
        <v>628955</v>
      </c>
      <c r="BZ219" s="268">
        <v>645570</v>
      </c>
    </row>
    <row r="220" spans="1:78" s="212" customFormat="1" ht="15" customHeight="1" x14ac:dyDescent="0.2">
      <c r="A220" s="213" t="s">
        <v>13</v>
      </c>
      <c r="B220" s="214"/>
      <c r="C220" s="214"/>
      <c r="D220" s="214"/>
      <c r="E220" s="214"/>
      <c r="F220" s="214"/>
      <c r="G220" s="214"/>
      <c r="H220" s="268">
        <v>23255</v>
      </c>
      <c r="I220" s="268">
        <v>23978</v>
      </c>
      <c r="J220" s="268">
        <v>24570</v>
      </c>
      <c r="K220" s="268">
        <v>25193</v>
      </c>
      <c r="L220" s="268">
        <v>25931</v>
      </c>
      <c r="M220" s="268">
        <v>26847</v>
      </c>
      <c r="N220" s="268">
        <v>27961</v>
      </c>
      <c r="O220" s="268">
        <v>29209</v>
      </c>
      <c r="P220" s="268">
        <v>30577</v>
      </c>
      <c r="Q220" s="268">
        <v>32047</v>
      </c>
      <c r="R220" s="268">
        <v>33600</v>
      </c>
      <c r="S220" s="268">
        <v>35505</v>
      </c>
      <c r="T220" s="268">
        <v>37512</v>
      </c>
      <c r="U220" s="268">
        <v>39642</v>
      </c>
      <c r="V220" s="268">
        <v>41871</v>
      </c>
      <c r="W220" s="268">
        <v>44174</v>
      </c>
      <c r="X220" s="268">
        <v>46546</v>
      </c>
      <c r="Y220" s="268">
        <v>49008</v>
      </c>
      <c r="Z220" s="268">
        <v>51570</v>
      </c>
      <c r="AA220" s="268">
        <v>54246</v>
      </c>
      <c r="AB220" s="268">
        <v>57047</v>
      </c>
      <c r="AC220" s="268">
        <v>59994</v>
      </c>
      <c r="AD220" s="268">
        <v>56882</v>
      </c>
      <c r="AE220" s="268">
        <v>65221</v>
      </c>
      <c r="AF220" s="268">
        <v>67978</v>
      </c>
      <c r="AG220" s="268">
        <v>71021</v>
      </c>
      <c r="AH220" s="268">
        <v>74468</v>
      </c>
      <c r="AI220" s="268">
        <v>78276</v>
      </c>
      <c r="AJ220" s="268">
        <v>82279</v>
      </c>
      <c r="AK220" s="268">
        <v>86309</v>
      </c>
      <c r="AL220" s="268">
        <v>90189</v>
      </c>
      <c r="AM220" s="268">
        <v>93809</v>
      </c>
      <c r="AN220" s="268">
        <v>97096</v>
      </c>
      <c r="AO220" s="268">
        <v>100555</v>
      </c>
      <c r="AP220" s="268">
        <v>104838</v>
      </c>
      <c r="AQ220" s="268">
        <v>110631</v>
      </c>
      <c r="AR220" s="268">
        <v>118617</v>
      </c>
      <c r="AS220" s="268">
        <v>128429</v>
      </c>
      <c r="AT220" s="268">
        <v>139170</v>
      </c>
      <c r="AU220" s="268">
        <v>149891</v>
      </c>
      <c r="AV220" s="268">
        <v>159597</v>
      </c>
      <c r="AW220" s="268">
        <v>167963</v>
      </c>
      <c r="AX220" s="268">
        <v>175609</v>
      </c>
      <c r="AY220" s="268">
        <v>182926</v>
      </c>
      <c r="AZ220" s="268">
        <v>190325</v>
      </c>
      <c r="BA220" s="268">
        <v>198241</v>
      </c>
      <c r="BB220" s="268">
        <v>206635</v>
      </c>
      <c r="BC220" s="268">
        <v>215223</v>
      </c>
      <c r="BD220" s="268">
        <v>224087</v>
      </c>
      <c r="BE220" s="268">
        <v>233312</v>
      </c>
      <c r="BF220" s="268">
        <v>242985</v>
      </c>
      <c r="BG220" s="268">
        <v>253262</v>
      </c>
      <c r="BH220" s="268">
        <v>264102</v>
      </c>
      <c r="BI220" s="268">
        <v>275296</v>
      </c>
      <c r="BJ220" s="268">
        <v>286626</v>
      </c>
      <c r="BK220" s="268">
        <v>297863</v>
      </c>
      <c r="BL220" s="268">
        <v>309016</v>
      </c>
      <c r="BM220" s="268">
        <v>320231</v>
      </c>
      <c r="BN220" s="268">
        <v>331476</v>
      </c>
      <c r="BO220" s="268">
        <v>342721</v>
      </c>
      <c r="BP220" s="268">
        <v>353930</v>
      </c>
      <c r="BQ220" s="268">
        <v>364914</v>
      </c>
      <c r="BR220" s="268">
        <v>375679</v>
      </c>
      <c r="BS220" s="268">
        <v>386496</v>
      </c>
      <c r="BT220" s="268">
        <v>397647</v>
      </c>
      <c r="BU220" s="268">
        <v>409423</v>
      </c>
      <c r="BV220" s="268">
        <v>421873</v>
      </c>
      <c r="BW220" s="268">
        <v>434813</v>
      </c>
      <c r="BX220" s="268">
        <v>448205</v>
      </c>
      <c r="BY220" s="268">
        <v>462004</v>
      </c>
      <c r="BZ220" s="268">
        <v>476167</v>
      </c>
    </row>
    <row r="221" spans="1:78" s="212" customFormat="1" ht="15" customHeight="1" x14ac:dyDescent="0.2">
      <c r="A221" s="213" t="s">
        <v>14</v>
      </c>
      <c r="B221" s="214"/>
      <c r="C221" s="214"/>
      <c r="D221" s="214"/>
      <c r="E221" s="214"/>
      <c r="F221" s="214"/>
      <c r="G221" s="214"/>
      <c r="H221" s="268">
        <v>14117</v>
      </c>
      <c r="I221" s="268">
        <v>14675</v>
      </c>
      <c r="J221" s="268">
        <v>15319</v>
      </c>
      <c r="K221" s="268">
        <v>16014</v>
      </c>
      <c r="L221" s="268">
        <v>16697</v>
      </c>
      <c r="M221" s="268">
        <v>17288</v>
      </c>
      <c r="N221" s="268">
        <v>17732</v>
      </c>
      <c r="O221" s="268">
        <v>18071</v>
      </c>
      <c r="P221" s="268">
        <v>18374</v>
      </c>
      <c r="Q221" s="268">
        <v>18722</v>
      </c>
      <c r="R221" s="268">
        <v>19192</v>
      </c>
      <c r="S221" s="268">
        <v>19996</v>
      </c>
      <c r="T221" s="268">
        <v>20881</v>
      </c>
      <c r="U221" s="268">
        <v>21854</v>
      </c>
      <c r="V221" s="268">
        <v>22899</v>
      </c>
      <c r="W221" s="268">
        <v>24004</v>
      </c>
      <c r="X221" s="268">
        <v>25181</v>
      </c>
      <c r="Y221" s="268">
        <v>26441</v>
      </c>
      <c r="Z221" s="268">
        <v>27772</v>
      </c>
      <c r="AA221" s="268">
        <v>29154</v>
      </c>
      <c r="AB221" s="268">
        <v>30573</v>
      </c>
      <c r="AC221" s="268">
        <v>32384</v>
      </c>
      <c r="AD221" s="268">
        <v>30859</v>
      </c>
      <c r="AE221" s="268">
        <v>35513</v>
      </c>
      <c r="AF221" s="268">
        <v>37081</v>
      </c>
      <c r="AG221" s="268">
        <v>38721</v>
      </c>
      <c r="AH221" s="268">
        <v>40406</v>
      </c>
      <c r="AI221" s="268">
        <v>42128</v>
      </c>
      <c r="AJ221" s="268">
        <v>43932</v>
      </c>
      <c r="AK221" s="268">
        <v>45867</v>
      </c>
      <c r="AL221" s="268">
        <v>47982</v>
      </c>
      <c r="AM221" s="268">
        <v>50699</v>
      </c>
      <c r="AN221" s="268">
        <v>53749</v>
      </c>
      <c r="AO221" s="268">
        <v>56965</v>
      </c>
      <c r="AP221" s="268">
        <v>60234</v>
      </c>
      <c r="AQ221" s="268">
        <v>63432</v>
      </c>
      <c r="AR221" s="268">
        <v>66256</v>
      </c>
      <c r="AS221" s="268">
        <v>68769</v>
      </c>
      <c r="AT221" s="268">
        <v>71414</v>
      </c>
      <c r="AU221" s="268">
        <v>74662</v>
      </c>
      <c r="AV221" s="268">
        <v>79012</v>
      </c>
      <c r="AW221" s="268">
        <v>84957</v>
      </c>
      <c r="AX221" s="268">
        <v>92238</v>
      </c>
      <c r="AY221" s="268">
        <v>100215</v>
      </c>
      <c r="AZ221" s="268">
        <v>108207</v>
      </c>
      <c r="BA221" s="268">
        <v>115495</v>
      </c>
      <c r="BB221" s="268">
        <v>121841</v>
      </c>
      <c r="BC221" s="268">
        <v>127689</v>
      </c>
      <c r="BD221" s="268">
        <v>133321</v>
      </c>
      <c r="BE221" s="268">
        <v>139036</v>
      </c>
      <c r="BF221" s="268">
        <v>145147</v>
      </c>
      <c r="BG221" s="268">
        <v>151629</v>
      </c>
      <c r="BH221" s="268">
        <v>158277</v>
      </c>
      <c r="BI221" s="268">
        <v>165149</v>
      </c>
      <c r="BJ221" s="268">
        <v>172306</v>
      </c>
      <c r="BK221" s="268">
        <v>179813</v>
      </c>
      <c r="BL221" s="268">
        <v>187781</v>
      </c>
      <c r="BM221" s="268">
        <v>196182</v>
      </c>
      <c r="BN221" s="268">
        <v>204868</v>
      </c>
      <c r="BO221" s="268">
        <v>213685</v>
      </c>
      <c r="BP221" s="268">
        <v>222466</v>
      </c>
      <c r="BQ221" s="268">
        <v>231223</v>
      </c>
      <c r="BR221" s="268">
        <v>240060</v>
      </c>
      <c r="BS221" s="268">
        <v>248950</v>
      </c>
      <c r="BT221" s="268">
        <v>257857</v>
      </c>
      <c r="BU221" s="268">
        <v>266751</v>
      </c>
      <c r="BV221" s="268">
        <v>275486</v>
      </c>
      <c r="BW221" s="268">
        <v>284072</v>
      </c>
      <c r="BX221" s="268">
        <v>292713</v>
      </c>
      <c r="BY221" s="268">
        <v>301619</v>
      </c>
      <c r="BZ221" s="268">
        <v>311013</v>
      </c>
    </row>
    <row r="222" spans="1:78" s="212" customFormat="1" ht="15" customHeight="1" x14ac:dyDescent="0.2">
      <c r="A222" s="213" t="s">
        <v>15</v>
      </c>
      <c r="B222" s="214"/>
      <c r="C222" s="214"/>
      <c r="D222" s="214"/>
      <c r="E222" s="214"/>
      <c r="F222" s="214"/>
      <c r="G222" s="214"/>
      <c r="H222" s="268">
        <v>7661</v>
      </c>
      <c r="I222" s="268">
        <v>7826</v>
      </c>
      <c r="J222" s="268">
        <v>7984</v>
      </c>
      <c r="K222" s="268">
        <v>8176</v>
      </c>
      <c r="L222" s="268">
        <v>8407</v>
      </c>
      <c r="M222" s="268">
        <v>8672</v>
      </c>
      <c r="N222" s="268">
        <v>8996</v>
      </c>
      <c r="O222" s="268">
        <v>9367</v>
      </c>
      <c r="P222" s="268">
        <v>9749</v>
      </c>
      <c r="Q222" s="268">
        <v>10102</v>
      </c>
      <c r="R222" s="268">
        <v>10391</v>
      </c>
      <c r="S222" s="268">
        <v>10815</v>
      </c>
      <c r="T222" s="268">
        <v>11184</v>
      </c>
      <c r="U222" s="268">
        <v>11544</v>
      </c>
      <c r="V222" s="268">
        <v>11942</v>
      </c>
      <c r="W222" s="268">
        <v>12428</v>
      </c>
      <c r="X222" s="268">
        <v>13012</v>
      </c>
      <c r="Y222" s="268">
        <v>13663</v>
      </c>
      <c r="Z222" s="268">
        <v>14375</v>
      </c>
      <c r="AA222" s="268">
        <v>15132</v>
      </c>
      <c r="AB222" s="268">
        <v>15927</v>
      </c>
      <c r="AC222" s="268">
        <v>16977</v>
      </c>
      <c r="AD222" s="268">
        <v>16272</v>
      </c>
      <c r="AE222" s="268">
        <v>18819</v>
      </c>
      <c r="AF222" s="268">
        <v>19733</v>
      </c>
      <c r="AG222" s="268">
        <v>20662</v>
      </c>
      <c r="AH222" s="268">
        <v>21596</v>
      </c>
      <c r="AI222" s="268">
        <v>22546</v>
      </c>
      <c r="AJ222" s="268">
        <v>23523</v>
      </c>
      <c r="AK222" s="268">
        <v>24543</v>
      </c>
      <c r="AL222" s="268">
        <v>25617</v>
      </c>
      <c r="AM222" s="268">
        <v>26936</v>
      </c>
      <c r="AN222" s="268">
        <v>28335</v>
      </c>
      <c r="AO222" s="268">
        <v>29813</v>
      </c>
      <c r="AP222" s="268">
        <v>31404</v>
      </c>
      <c r="AQ222" s="268">
        <v>33149</v>
      </c>
      <c r="AR222" s="268">
        <v>35103</v>
      </c>
      <c r="AS222" s="268">
        <v>37253</v>
      </c>
      <c r="AT222" s="268">
        <v>39522</v>
      </c>
      <c r="AU222" s="268">
        <v>41830</v>
      </c>
      <c r="AV222" s="268">
        <v>44094</v>
      </c>
      <c r="AW222" s="268">
        <v>46098</v>
      </c>
      <c r="AX222" s="268">
        <v>47889</v>
      </c>
      <c r="AY222" s="268">
        <v>49777</v>
      </c>
      <c r="AZ222" s="268">
        <v>52093</v>
      </c>
      <c r="BA222" s="268">
        <v>55186</v>
      </c>
      <c r="BB222" s="268">
        <v>59400</v>
      </c>
      <c r="BC222" s="268">
        <v>64550</v>
      </c>
      <c r="BD222" s="268">
        <v>70186</v>
      </c>
      <c r="BE222" s="268">
        <v>75834</v>
      </c>
      <c r="BF222" s="268">
        <v>80994</v>
      </c>
      <c r="BG222" s="268">
        <v>85502</v>
      </c>
      <c r="BH222" s="268">
        <v>89671</v>
      </c>
      <c r="BI222" s="268">
        <v>93694</v>
      </c>
      <c r="BJ222" s="268">
        <v>97777</v>
      </c>
      <c r="BK222" s="268">
        <v>102137</v>
      </c>
      <c r="BL222" s="268">
        <v>106748</v>
      </c>
      <c r="BM222" s="268">
        <v>111472</v>
      </c>
      <c r="BN222" s="268">
        <v>116356</v>
      </c>
      <c r="BO222" s="268">
        <v>121447</v>
      </c>
      <c r="BP222" s="268">
        <v>126798</v>
      </c>
      <c r="BQ222" s="268">
        <v>132492</v>
      </c>
      <c r="BR222" s="268">
        <v>138504</v>
      </c>
      <c r="BS222" s="268">
        <v>144724</v>
      </c>
      <c r="BT222" s="268">
        <v>151036</v>
      </c>
      <c r="BU222" s="268">
        <v>157316</v>
      </c>
      <c r="BV222" s="268">
        <v>163575</v>
      </c>
      <c r="BW222" s="268">
        <v>169891</v>
      </c>
      <c r="BX222" s="268">
        <v>176239</v>
      </c>
      <c r="BY222" s="268">
        <v>182598</v>
      </c>
      <c r="BZ222" s="268">
        <v>188938</v>
      </c>
    </row>
    <row r="223" spans="1:78" s="212" customFormat="1" ht="15" customHeight="1" x14ac:dyDescent="0.2">
      <c r="A223" s="213" t="s">
        <v>47</v>
      </c>
      <c r="B223" s="214"/>
      <c r="C223" s="214"/>
      <c r="D223" s="214"/>
      <c r="E223" s="214"/>
      <c r="F223" s="214"/>
      <c r="G223" s="214"/>
      <c r="H223" s="268">
        <v>3216</v>
      </c>
      <c r="I223" s="268">
        <v>3324</v>
      </c>
      <c r="J223" s="268">
        <v>3439</v>
      </c>
      <c r="K223" s="268">
        <v>3559</v>
      </c>
      <c r="L223" s="268">
        <v>3682</v>
      </c>
      <c r="M223" s="268">
        <v>3809</v>
      </c>
      <c r="N223" s="268">
        <v>3932</v>
      </c>
      <c r="O223" s="268">
        <v>4053</v>
      </c>
      <c r="P223" s="268">
        <v>4182</v>
      </c>
      <c r="Q223" s="268">
        <v>4326</v>
      </c>
      <c r="R223" s="268">
        <v>4498</v>
      </c>
      <c r="S223" s="268">
        <v>4728</v>
      </c>
      <c r="T223" s="268">
        <v>4995</v>
      </c>
      <c r="U223" s="268">
        <v>5275</v>
      </c>
      <c r="V223" s="268">
        <v>5549</v>
      </c>
      <c r="W223" s="268">
        <v>5793</v>
      </c>
      <c r="X223" s="268">
        <v>5996</v>
      </c>
      <c r="Y223" s="268">
        <v>6171</v>
      </c>
      <c r="Z223" s="268">
        <v>6337</v>
      </c>
      <c r="AA223" s="268">
        <v>6515</v>
      </c>
      <c r="AB223" s="268">
        <v>6722</v>
      </c>
      <c r="AC223" s="268">
        <v>7170</v>
      </c>
      <c r="AD223" s="268">
        <v>6877</v>
      </c>
      <c r="AE223" s="268">
        <v>7966</v>
      </c>
      <c r="AF223" s="268">
        <v>8364</v>
      </c>
      <c r="AG223" s="268">
        <v>8767</v>
      </c>
      <c r="AH223" s="268">
        <v>9173</v>
      </c>
      <c r="AI223" s="268">
        <v>9588</v>
      </c>
      <c r="AJ223" s="268">
        <v>10016</v>
      </c>
      <c r="AK223" s="268">
        <v>10461</v>
      </c>
      <c r="AL223" s="268">
        <v>10925</v>
      </c>
      <c r="AM223" s="268">
        <v>11507</v>
      </c>
      <c r="AN223" s="268">
        <v>12128</v>
      </c>
      <c r="AO223" s="268">
        <v>12777</v>
      </c>
      <c r="AP223" s="268">
        <v>13466</v>
      </c>
      <c r="AQ223" s="268">
        <v>14200</v>
      </c>
      <c r="AR223" s="268">
        <v>14971</v>
      </c>
      <c r="AS223" s="268">
        <v>15774</v>
      </c>
      <c r="AT223" s="268">
        <v>16627</v>
      </c>
      <c r="AU223" s="268">
        <v>17548</v>
      </c>
      <c r="AV223" s="268">
        <v>18557</v>
      </c>
      <c r="AW223" s="268">
        <v>19687</v>
      </c>
      <c r="AX223" s="268">
        <v>20930</v>
      </c>
      <c r="AY223" s="268">
        <v>22244</v>
      </c>
      <c r="AZ223" s="268">
        <v>23581</v>
      </c>
      <c r="BA223" s="268">
        <v>24895</v>
      </c>
      <c r="BB223" s="268">
        <v>26063</v>
      </c>
      <c r="BC223" s="268">
        <v>27111</v>
      </c>
      <c r="BD223" s="268">
        <v>28219</v>
      </c>
      <c r="BE223" s="268">
        <v>29577</v>
      </c>
      <c r="BF223" s="268">
        <v>31384</v>
      </c>
      <c r="BG223" s="268">
        <v>33837</v>
      </c>
      <c r="BH223" s="268">
        <v>36827</v>
      </c>
      <c r="BI223" s="268">
        <v>40094</v>
      </c>
      <c r="BJ223" s="268">
        <v>43369</v>
      </c>
      <c r="BK223" s="268">
        <v>46364</v>
      </c>
      <c r="BL223" s="268">
        <v>48987</v>
      </c>
      <c r="BM223" s="268">
        <v>51417</v>
      </c>
      <c r="BN223" s="268">
        <v>53767</v>
      </c>
      <c r="BO223" s="268">
        <v>56160</v>
      </c>
      <c r="BP223" s="268">
        <v>58720</v>
      </c>
      <c r="BQ223" s="268">
        <v>61438</v>
      </c>
      <c r="BR223" s="268">
        <v>64232</v>
      </c>
      <c r="BS223" s="268">
        <v>67124</v>
      </c>
      <c r="BT223" s="268">
        <v>70138</v>
      </c>
      <c r="BU223" s="268">
        <v>73301</v>
      </c>
      <c r="BV223" s="268">
        <v>76658</v>
      </c>
      <c r="BW223" s="268">
        <v>80200</v>
      </c>
      <c r="BX223" s="268">
        <v>83861</v>
      </c>
      <c r="BY223" s="268">
        <v>87574</v>
      </c>
      <c r="BZ223" s="268">
        <v>91267</v>
      </c>
    </row>
    <row r="224" spans="1:78" s="212" customFormat="1" ht="15" customHeight="1" x14ac:dyDescent="0.2">
      <c r="A224" s="213" t="s">
        <v>48</v>
      </c>
      <c r="B224" s="214"/>
      <c r="C224" s="214"/>
      <c r="D224" s="214"/>
      <c r="E224" s="214"/>
      <c r="F224" s="214"/>
      <c r="G224" s="214"/>
      <c r="H224" s="268">
        <v>1032</v>
      </c>
      <c r="I224" s="268">
        <v>1070</v>
      </c>
      <c r="J224" s="268">
        <v>1108</v>
      </c>
      <c r="K224" s="268">
        <v>1147</v>
      </c>
      <c r="L224" s="268">
        <v>1191</v>
      </c>
      <c r="M224" s="268">
        <v>1242</v>
      </c>
      <c r="N224" s="268">
        <v>1300</v>
      </c>
      <c r="O224" s="268">
        <v>1363</v>
      </c>
      <c r="P224" s="268">
        <v>1431</v>
      </c>
      <c r="Q224" s="268">
        <v>1504</v>
      </c>
      <c r="R224" s="268">
        <v>1583</v>
      </c>
      <c r="S224" s="268">
        <v>1674</v>
      </c>
      <c r="T224" s="268">
        <v>1772</v>
      </c>
      <c r="U224" s="268">
        <v>1877</v>
      </c>
      <c r="V224" s="268">
        <v>1995</v>
      </c>
      <c r="W224" s="268">
        <v>2130</v>
      </c>
      <c r="X224" s="268">
        <v>2294</v>
      </c>
      <c r="Y224" s="268">
        <v>2480</v>
      </c>
      <c r="Z224" s="268">
        <v>2674</v>
      </c>
      <c r="AA224" s="268">
        <v>2862</v>
      </c>
      <c r="AB224" s="268">
        <v>3027</v>
      </c>
      <c r="AC224" s="268">
        <v>3260</v>
      </c>
      <c r="AD224" s="268">
        <v>3121</v>
      </c>
      <c r="AE224" s="268">
        <v>3584</v>
      </c>
      <c r="AF224" s="268">
        <v>3726</v>
      </c>
      <c r="AG224" s="268">
        <v>3876</v>
      </c>
      <c r="AH224" s="268">
        <v>4030</v>
      </c>
      <c r="AI224" s="268">
        <v>4181</v>
      </c>
      <c r="AJ224" s="268">
        <v>4336</v>
      </c>
      <c r="AK224" s="268">
        <v>4503</v>
      </c>
      <c r="AL224" s="268">
        <v>4686</v>
      </c>
      <c r="AM224" s="268">
        <v>4937</v>
      </c>
      <c r="AN224" s="268">
        <v>5210</v>
      </c>
      <c r="AO224" s="268">
        <v>5501</v>
      </c>
      <c r="AP224" s="268">
        <v>5814</v>
      </c>
      <c r="AQ224" s="268">
        <v>6150</v>
      </c>
      <c r="AR224" s="268">
        <v>6508</v>
      </c>
      <c r="AS224" s="268">
        <v>6889</v>
      </c>
      <c r="AT224" s="268">
        <v>7294</v>
      </c>
      <c r="AU224" s="268">
        <v>7726</v>
      </c>
      <c r="AV224" s="268">
        <v>8187</v>
      </c>
      <c r="AW224" s="268">
        <v>8669</v>
      </c>
      <c r="AX224" s="268">
        <v>9174</v>
      </c>
      <c r="AY224" s="268">
        <v>9711</v>
      </c>
      <c r="AZ224" s="268">
        <v>10292</v>
      </c>
      <c r="BA224" s="268">
        <v>10929</v>
      </c>
      <c r="BB224" s="268">
        <v>11643</v>
      </c>
      <c r="BC224" s="268">
        <v>12426</v>
      </c>
      <c r="BD224" s="268">
        <v>13256</v>
      </c>
      <c r="BE224" s="268">
        <v>14104</v>
      </c>
      <c r="BF224" s="268">
        <v>14944</v>
      </c>
      <c r="BG224" s="268">
        <v>15699</v>
      </c>
      <c r="BH224" s="268">
        <v>16386</v>
      </c>
      <c r="BI224" s="268">
        <v>17116</v>
      </c>
      <c r="BJ224" s="268">
        <v>18003</v>
      </c>
      <c r="BK224" s="268">
        <v>19171</v>
      </c>
      <c r="BL224" s="268">
        <v>20735</v>
      </c>
      <c r="BM224" s="268">
        <v>22630</v>
      </c>
      <c r="BN224" s="268">
        <v>24702</v>
      </c>
      <c r="BO224" s="268">
        <v>26785</v>
      </c>
      <c r="BP224" s="268">
        <v>28711</v>
      </c>
      <c r="BQ224" s="268">
        <v>30426</v>
      </c>
      <c r="BR224" s="268">
        <v>32035</v>
      </c>
      <c r="BS224" s="268">
        <v>33606</v>
      </c>
      <c r="BT224" s="268">
        <v>35209</v>
      </c>
      <c r="BU224" s="268">
        <v>36920</v>
      </c>
      <c r="BV224" s="268">
        <v>38730</v>
      </c>
      <c r="BW224" s="268">
        <v>40590</v>
      </c>
      <c r="BX224" s="268">
        <v>42518</v>
      </c>
      <c r="BY224" s="268">
        <v>44528</v>
      </c>
      <c r="BZ224" s="268">
        <v>46636</v>
      </c>
    </row>
    <row r="225" spans="1:78" s="212" customFormat="1" ht="15" customHeight="1" x14ac:dyDescent="0.2">
      <c r="A225" s="213" t="s">
        <v>49</v>
      </c>
      <c r="B225" s="214"/>
      <c r="C225" s="214"/>
      <c r="D225" s="214"/>
      <c r="E225" s="214"/>
      <c r="F225" s="214"/>
      <c r="G225" s="214"/>
      <c r="H225" s="268">
        <v>180</v>
      </c>
      <c r="I225" s="268">
        <v>189</v>
      </c>
      <c r="J225" s="268">
        <v>199</v>
      </c>
      <c r="K225" s="268">
        <v>209</v>
      </c>
      <c r="L225" s="268">
        <v>220</v>
      </c>
      <c r="M225" s="268">
        <v>234</v>
      </c>
      <c r="N225" s="268">
        <v>248</v>
      </c>
      <c r="O225" s="268">
        <v>265</v>
      </c>
      <c r="P225" s="268">
        <v>283</v>
      </c>
      <c r="Q225" s="268">
        <v>303</v>
      </c>
      <c r="R225" s="268">
        <v>328</v>
      </c>
      <c r="S225" s="268">
        <v>360</v>
      </c>
      <c r="T225" s="268">
        <v>396</v>
      </c>
      <c r="U225" s="268">
        <v>436</v>
      </c>
      <c r="V225" s="268">
        <v>482</v>
      </c>
      <c r="W225" s="268">
        <v>532</v>
      </c>
      <c r="X225" s="268">
        <v>587</v>
      </c>
      <c r="Y225" s="268">
        <v>648</v>
      </c>
      <c r="Z225" s="268">
        <v>712</v>
      </c>
      <c r="AA225" s="268">
        <v>779</v>
      </c>
      <c r="AB225" s="268">
        <v>846</v>
      </c>
      <c r="AC225" s="268">
        <v>948</v>
      </c>
      <c r="AD225" s="268">
        <v>952</v>
      </c>
      <c r="AE225" s="268">
        <v>1143</v>
      </c>
      <c r="AF225" s="268">
        <v>1227</v>
      </c>
      <c r="AG225" s="268">
        <v>1290</v>
      </c>
      <c r="AH225" s="268">
        <v>1326</v>
      </c>
      <c r="AI225" s="268">
        <v>1338</v>
      </c>
      <c r="AJ225" s="268">
        <v>1342</v>
      </c>
      <c r="AK225" s="268">
        <v>1347</v>
      </c>
      <c r="AL225" s="268">
        <v>1368</v>
      </c>
      <c r="AM225" s="268">
        <v>1414</v>
      </c>
      <c r="AN225" s="268">
        <v>1469</v>
      </c>
      <c r="AO225" s="268">
        <v>1531</v>
      </c>
      <c r="AP225" s="268">
        <v>1605</v>
      </c>
      <c r="AQ225" s="268">
        <v>1691</v>
      </c>
      <c r="AR225" s="268">
        <v>1790</v>
      </c>
      <c r="AS225" s="268">
        <v>1903</v>
      </c>
      <c r="AT225" s="268">
        <v>2029</v>
      </c>
      <c r="AU225" s="268">
        <v>2165</v>
      </c>
      <c r="AV225" s="268">
        <v>2309</v>
      </c>
      <c r="AW225" s="268">
        <v>2463</v>
      </c>
      <c r="AX225" s="268">
        <v>2627</v>
      </c>
      <c r="AY225" s="268">
        <v>2801</v>
      </c>
      <c r="AZ225" s="268">
        <v>2989</v>
      </c>
      <c r="BA225" s="268">
        <v>3190</v>
      </c>
      <c r="BB225" s="268">
        <v>3401</v>
      </c>
      <c r="BC225" s="268">
        <v>3622</v>
      </c>
      <c r="BD225" s="268">
        <v>3859</v>
      </c>
      <c r="BE225" s="268">
        <v>4117</v>
      </c>
      <c r="BF225" s="268">
        <v>4401</v>
      </c>
      <c r="BG225" s="268">
        <v>4719</v>
      </c>
      <c r="BH225" s="268">
        <v>5070</v>
      </c>
      <c r="BI225" s="268">
        <v>5441</v>
      </c>
      <c r="BJ225" s="268">
        <v>5823</v>
      </c>
      <c r="BK225" s="268">
        <v>6204</v>
      </c>
      <c r="BL225" s="268">
        <v>6549</v>
      </c>
      <c r="BM225" s="268">
        <v>6865</v>
      </c>
      <c r="BN225" s="268">
        <v>7203</v>
      </c>
      <c r="BO225" s="268">
        <v>7614</v>
      </c>
      <c r="BP225" s="268">
        <v>8153</v>
      </c>
      <c r="BQ225" s="268">
        <v>8871</v>
      </c>
      <c r="BR225" s="268">
        <v>9739</v>
      </c>
      <c r="BS225" s="268">
        <v>10689</v>
      </c>
      <c r="BT225" s="268">
        <v>11649</v>
      </c>
      <c r="BU225" s="268">
        <v>12545</v>
      </c>
      <c r="BV225" s="268">
        <v>13353</v>
      </c>
      <c r="BW225" s="268">
        <v>14120</v>
      </c>
      <c r="BX225" s="268">
        <v>14876</v>
      </c>
      <c r="BY225" s="268">
        <v>15652</v>
      </c>
      <c r="BZ225" s="268">
        <v>16478</v>
      </c>
    </row>
    <row r="226" spans="1:78" s="212" customFormat="1" ht="15" customHeight="1" x14ac:dyDescent="0.2">
      <c r="A226" s="213" t="s">
        <v>50</v>
      </c>
      <c r="B226" s="214"/>
      <c r="C226" s="214"/>
      <c r="D226" s="214"/>
      <c r="E226" s="214"/>
      <c r="F226" s="214"/>
      <c r="G226" s="214"/>
      <c r="H226" s="268">
        <v>11</v>
      </c>
      <c r="I226" s="268">
        <v>11</v>
      </c>
      <c r="J226" s="268">
        <v>12</v>
      </c>
      <c r="K226" s="268">
        <v>13</v>
      </c>
      <c r="L226" s="268">
        <v>14</v>
      </c>
      <c r="M226" s="268">
        <v>16</v>
      </c>
      <c r="N226" s="268">
        <v>18</v>
      </c>
      <c r="O226" s="268">
        <v>20</v>
      </c>
      <c r="P226" s="268">
        <v>23</v>
      </c>
      <c r="Q226" s="268">
        <v>26</v>
      </c>
      <c r="R226" s="268">
        <v>30</v>
      </c>
      <c r="S226" s="268">
        <v>35</v>
      </c>
      <c r="T226" s="268">
        <v>40</v>
      </c>
      <c r="U226" s="268">
        <v>46</v>
      </c>
      <c r="V226" s="268">
        <v>54</v>
      </c>
      <c r="W226" s="268">
        <v>62</v>
      </c>
      <c r="X226" s="268">
        <v>72</v>
      </c>
      <c r="Y226" s="268">
        <v>85</v>
      </c>
      <c r="Z226" s="268">
        <v>97</v>
      </c>
      <c r="AA226" s="268">
        <v>111</v>
      </c>
      <c r="AB226" s="268">
        <v>123</v>
      </c>
      <c r="AC226" s="268">
        <v>140</v>
      </c>
      <c r="AD226" s="268">
        <v>142</v>
      </c>
      <c r="AE226" s="268">
        <v>171</v>
      </c>
      <c r="AF226" s="268">
        <v>185</v>
      </c>
      <c r="AG226" s="268">
        <v>195</v>
      </c>
      <c r="AH226" s="268">
        <v>201</v>
      </c>
      <c r="AI226" s="268">
        <v>204</v>
      </c>
      <c r="AJ226" s="268">
        <v>205</v>
      </c>
      <c r="AK226" s="268">
        <v>205</v>
      </c>
      <c r="AL226" s="268">
        <v>205</v>
      </c>
      <c r="AM226" s="268">
        <v>205</v>
      </c>
      <c r="AN226" s="268">
        <v>204</v>
      </c>
      <c r="AO226" s="268">
        <v>203</v>
      </c>
      <c r="AP226" s="268">
        <v>204</v>
      </c>
      <c r="AQ226" s="268">
        <v>209</v>
      </c>
      <c r="AR226" s="268">
        <v>217</v>
      </c>
      <c r="AS226" s="268">
        <v>229</v>
      </c>
      <c r="AT226" s="268">
        <v>242</v>
      </c>
      <c r="AU226" s="268">
        <v>258</v>
      </c>
      <c r="AV226" s="268">
        <v>277</v>
      </c>
      <c r="AW226" s="268">
        <v>297</v>
      </c>
      <c r="AX226" s="268">
        <v>320</v>
      </c>
      <c r="AY226" s="268">
        <v>345</v>
      </c>
      <c r="AZ226" s="268">
        <v>372</v>
      </c>
      <c r="BA226" s="268">
        <v>401</v>
      </c>
      <c r="BB226" s="268">
        <v>433</v>
      </c>
      <c r="BC226" s="268">
        <v>467</v>
      </c>
      <c r="BD226" s="268">
        <v>504</v>
      </c>
      <c r="BE226" s="268">
        <v>544</v>
      </c>
      <c r="BF226" s="268">
        <v>587</v>
      </c>
      <c r="BG226" s="268">
        <v>632</v>
      </c>
      <c r="BH226" s="268">
        <v>681</v>
      </c>
      <c r="BI226" s="268">
        <v>733</v>
      </c>
      <c r="BJ226" s="268">
        <v>790</v>
      </c>
      <c r="BK226" s="268">
        <v>853</v>
      </c>
      <c r="BL226" s="268">
        <v>923</v>
      </c>
      <c r="BM226" s="268">
        <v>999</v>
      </c>
      <c r="BN226" s="268">
        <v>1081</v>
      </c>
      <c r="BO226" s="268">
        <v>1166</v>
      </c>
      <c r="BP226" s="268">
        <v>1253</v>
      </c>
      <c r="BQ226" s="268">
        <v>1334</v>
      </c>
      <c r="BR226" s="268">
        <v>1411</v>
      </c>
      <c r="BS226" s="268">
        <v>1494</v>
      </c>
      <c r="BT226" s="268">
        <v>1594</v>
      </c>
      <c r="BU226" s="268">
        <v>1723</v>
      </c>
      <c r="BV226" s="268">
        <v>1892</v>
      </c>
      <c r="BW226" s="268">
        <v>2092</v>
      </c>
      <c r="BX226" s="268">
        <v>2314</v>
      </c>
      <c r="BY226" s="268">
        <v>2537</v>
      </c>
      <c r="BZ226" s="268">
        <v>2750</v>
      </c>
    </row>
    <row r="227" spans="1:78" s="212" customFormat="1" ht="15" customHeight="1" x14ac:dyDescent="0.2">
      <c r="A227" s="213" t="s">
        <v>183</v>
      </c>
      <c r="B227" s="214"/>
      <c r="C227" s="214"/>
      <c r="D227" s="214"/>
      <c r="E227" s="214"/>
      <c r="F227" s="214"/>
      <c r="G227" s="214"/>
      <c r="H227" s="225">
        <v>0</v>
      </c>
      <c r="I227" s="225">
        <v>0</v>
      </c>
      <c r="J227" s="225">
        <v>0</v>
      </c>
      <c r="K227" s="225">
        <v>0</v>
      </c>
      <c r="L227" s="225">
        <v>0</v>
      </c>
      <c r="M227" s="225">
        <v>0</v>
      </c>
      <c r="N227" s="225">
        <v>0</v>
      </c>
      <c r="O227" s="225">
        <v>0</v>
      </c>
      <c r="P227" s="225">
        <v>0</v>
      </c>
      <c r="Q227" s="225">
        <v>0</v>
      </c>
      <c r="R227" s="225">
        <v>0</v>
      </c>
      <c r="S227" s="225">
        <v>0</v>
      </c>
      <c r="T227" s="225">
        <v>0</v>
      </c>
      <c r="U227" s="225">
        <v>0</v>
      </c>
      <c r="V227" s="225">
        <v>0</v>
      </c>
      <c r="W227" s="225">
        <v>0</v>
      </c>
      <c r="X227" s="225">
        <v>0</v>
      </c>
      <c r="Y227" s="225">
        <v>0</v>
      </c>
      <c r="Z227" s="225">
        <v>0</v>
      </c>
      <c r="AA227" s="225">
        <v>0</v>
      </c>
      <c r="AB227" s="225">
        <v>0</v>
      </c>
      <c r="AC227" s="225">
        <v>0</v>
      </c>
      <c r="AD227" s="225">
        <v>0</v>
      </c>
      <c r="AE227" s="225">
        <v>0</v>
      </c>
      <c r="AF227" s="225">
        <v>0</v>
      </c>
      <c r="AG227" s="225">
        <v>0</v>
      </c>
      <c r="AH227" s="225">
        <v>0</v>
      </c>
      <c r="AI227" s="225">
        <v>0</v>
      </c>
      <c r="AJ227" s="225">
        <v>0</v>
      </c>
      <c r="AK227" s="225">
        <v>0</v>
      </c>
      <c r="AL227" s="225">
        <v>0</v>
      </c>
      <c r="AM227" s="225">
        <v>0</v>
      </c>
      <c r="AN227" s="225">
        <v>0</v>
      </c>
      <c r="AO227" s="225">
        <v>0</v>
      </c>
      <c r="AP227" s="225">
        <v>0</v>
      </c>
      <c r="AQ227" s="225">
        <v>0</v>
      </c>
      <c r="AR227" s="225">
        <v>0</v>
      </c>
      <c r="AS227" s="225">
        <v>0</v>
      </c>
      <c r="AT227" s="225">
        <v>0</v>
      </c>
      <c r="AU227" s="225">
        <v>0</v>
      </c>
      <c r="AV227" s="225">
        <v>0</v>
      </c>
      <c r="AW227" s="225">
        <v>0</v>
      </c>
      <c r="AX227" s="225">
        <v>0</v>
      </c>
      <c r="AY227" s="225">
        <v>0</v>
      </c>
      <c r="AZ227" s="225">
        <v>0</v>
      </c>
      <c r="BA227" s="225">
        <v>0</v>
      </c>
      <c r="BB227" s="225">
        <v>0</v>
      </c>
      <c r="BC227" s="225">
        <v>0</v>
      </c>
      <c r="BD227" s="225">
        <v>0</v>
      </c>
      <c r="BE227" s="225">
        <v>0</v>
      </c>
      <c r="BF227" s="225">
        <v>0</v>
      </c>
      <c r="BG227" s="225">
        <v>0</v>
      </c>
      <c r="BH227" s="225">
        <v>0</v>
      </c>
      <c r="BI227" s="225">
        <v>0</v>
      </c>
      <c r="BJ227" s="225">
        <v>0</v>
      </c>
      <c r="BK227" s="225">
        <v>0</v>
      </c>
      <c r="BL227" s="225">
        <v>0</v>
      </c>
      <c r="BM227" s="225">
        <v>0</v>
      </c>
      <c r="BN227" s="225">
        <v>0</v>
      </c>
      <c r="BO227" s="225">
        <v>0</v>
      </c>
      <c r="BP227" s="225">
        <v>0</v>
      </c>
      <c r="BQ227" s="225">
        <v>0</v>
      </c>
      <c r="BR227" s="225">
        <v>0</v>
      </c>
      <c r="BS227" s="225">
        <v>0</v>
      </c>
      <c r="BT227" s="225">
        <v>0</v>
      </c>
      <c r="BU227" s="225">
        <v>0</v>
      </c>
      <c r="BV227" s="225">
        <v>0</v>
      </c>
      <c r="BW227" s="225">
        <v>0</v>
      </c>
      <c r="BX227" s="225">
        <v>0</v>
      </c>
      <c r="BY227" s="225">
        <v>0</v>
      </c>
      <c r="BZ227" s="225">
        <v>0</v>
      </c>
    </row>
    <row r="228" spans="1:78" s="212" customFormat="1" ht="15" customHeight="1" x14ac:dyDescent="0.2">
      <c r="A228" s="213"/>
      <c r="B228" s="214"/>
      <c r="C228" s="214"/>
      <c r="D228" s="214"/>
      <c r="E228" s="214"/>
      <c r="F228" s="214"/>
      <c r="G228" s="214"/>
      <c r="H228" s="268"/>
      <c r="I228" s="268"/>
      <c r="J228" s="268"/>
      <c r="K228" s="268"/>
      <c r="L228" s="268"/>
      <c r="M228" s="268"/>
      <c r="N228" s="268"/>
      <c r="O228" s="268"/>
      <c r="P228" s="268"/>
      <c r="Q228" s="268"/>
      <c r="R228" s="268"/>
      <c r="S228" s="268"/>
      <c r="T228" s="268"/>
      <c r="U228" s="268"/>
      <c r="V228" s="268"/>
      <c r="W228" s="268"/>
      <c r="X228" s="268"/>
      <c r="Y228" s="268"/>
      <c r="Z228" s="268"/>
      <c r="AA228" s="268"/>
      <c r="AB228" s="268"/>
      <c r="AC228" s="268"/>
      <c r="AD228" s="268"/>
      <c r="AE228" s="268"/>
      <c r="AF228" s="268"/>
      <c r="AG228" s="268"/>
      <c r="AH228" s="268"/>
      <c r="AI228" s="268"/>
      <c r="AJ228" s="268"/>
      <c r="AK228" s="268"/>
      <c r="AL228" s="268"/>
      <c r="AM228" s="268"/>
      <c r="AN228" s="268"/>
      <c r="AO228" s="268"/>
      <c r="AP228" s="268"/>
      <c r="AQ228" s="268"/>
      <c r="AR228" s="268"/>
      <c r="AS228" s="268"/>
      <c r="AT228" s="268"/>
      <c r="AU228" s="268"/>
      <c r="AV228" s="268"/>
      <c r="AW228" s="268"/>
      <c r="AX228" s="268"/>
      <c r="AY228" s="268"/>
      <c r="AZ228" s="268"/>
      <c r="BA228" s="268"/>
      <c r="BB228" s="268"/>
      <c r="BC228" s="268"/>
      <c r="BD228" s="268"/>
      <c r="BE228" s="268"/>
      <c r="BF228" s="268"/>
      <c r="BG228" s="268"/>
      <c r="BH228" s="268"/>
      <c r="BI228" s="268"/>
      <c r="BJ228" s="268"/>
      <c r="BK228" s="268"/>
      <c r="BL228" s="268"/>
      <c r="BM228" s="268"/>
      <c r="BN228" s="268"/>
      <c r="BO228" s="268"/>
      <c r="BP228" s="268"/>
      <c r="BQ228" s="268"/>
      <c r="BR228" s="268"/>
      <c r="BS228" s="268"/>
      <c r="BT228" s="268"/>
      <c r="BU228" s="268"/>
      <c r="BV228" s="268"/>
      <c r="BW228" s="268"/>
      <c r="BX228" s="268"/>
      <c r="BY228" s="268"/>
      <c r="BZ228" s="268"/>
    </row>
    <row r="229" spans="1:78" s="174" customFormat="1" ht="15" customHeight="1" x14ac:dyDescent="0.2">
      <c r="A229" s="178" t="s">
        <v>181</v>
      </c>
      <c r="B229" s="215"/>
      <c r="C229" s="215"/>
      <c r="D229" s="215"/>
      <c r="E229" s="215"/>
      <c r="F229" s="215"/>
      <c r="G229" s="215"/>
      <c r="H229" s="269">
        <v>846360</v>
      </c>
      <c r="I229" s="269">
        <v>894627</v>
      </c>
      <c r="J229" s="269">
        <v>945060</v>
      </c>
      <c r="K229" s="269">
        <v>994297</v>
      </c>
      <c r="L229" s="269">
        <v>1043109</v>
      </c>
      <c r="M229" s="269">
        <v>1093803</v>
      </c>
      <c r="N229" s="269">
        <v>1146518</v>
      </c>
      <c r="O229" s="269">
        <v>1201311</v>
      </c>
      <c r="P229" s="269">
        <v>1258065</v>
      </c>
      <c r="Q229" s="269">
        <v>1316649</v>
      </c>
      <c r="R229" s="269">
        <v>1376929</v>
      </c>
      <c r="S229" s="269">
        <v>1438275</v>
      </c>
      <c r="T229" s="269">
        <v>1499154</v>
      </c>
      <c r="U229" s="269">
        <v>1561619</v>
      </c>
      <c r="V229" s="269">
        <v>1625247</v>
      </c>
      <c r="W229" s="269">
        <v>1689593</v>
      </c>
      <c r="X229" s="269">
        <v>1754633</v>
      </c>
      <c r="Y229" s="269">
        <v>1820663</v>
      </c>
      <c r="Z229" s="269">
        <v>1887702</v>
      </c>
      <c r="AA229" s="269">
        <v>1955785</v>
      </c>
      <c r="AB229" s="269">
        <v>2024934</v>
      </c>
      <c r="AC229" s="269">
        <v>2091888</v>
      </c>
      <c r="AD229" s="269">
        <v>1943339</v>
      </c>
      <c r="AE229" s="269">
        <v>2203767</v>
      </c>
      <c r="AF229" s="269">
        <v>2258388</v>
      </c>
      <c r="AG229" s="269">
        <v>2315058</v>
      </c>
      <c r="AH229" s="269">
        <v>2374241</v>
      </c>
      <c r="AI229" s="269">
        <v>2435455</v>
      </c>
      <c r="AJ229" s="269">
        <v>2498031</v>
      </c>
      <c r="AK229" s="269">
        <v>2561294</v>
      </c>
      <c r="AL229" s="269">
        <v>2624565</v>
      </c>
      <c r="AM229" s="269">
        <v>2694497</v>
      </c>
      <c r="AN229" s="269">
        <v>2768116</v>
      </c>
      <c r="AO229" s="269">
        <v>2842348</v>
      </c>
      <c r="AP229" s="269">
        <v>2916895</v>
      </c>
      <c r="AQ229" s="269">
        <v>2991457</v>
      </c>
      <c r="AR229" s="269">
        <v>3066030</v>
      </c>
      <c r="AS229" s="269">
        <v>3140791</v>
      </c>
      <c r="AT229" s="269">
        <v>3215684</v>
      </c>
      <c r="AU229" s="269">
        <v>3290647</v>
      </c>
      <c r="AV229" s="269">
        <v>3365636</v>
      </c>
      <c r="AW229" s="269">
        <v>3440623</v>
      </c>
      <c r="AX229" s="269">
        <v>3515618</v>
      </c>
      <c r="AY229" s="269">
        <v>3590616</v>
      </c>
      <c r="AZ229" s="269">
        <v>3665601</v>
      </c>
      <c r="BA229" s="269">
        <v>3740566</v>
      </c>
      <c r="BB229" s="269">
        <v>3815603</v>
      </c>
      <c r="BC229" s="269">
        <v>3890689</v>
      </c>
      <c r="BD229" s="269">
        <v>3965654</v>
      </c>
      <c r="BE229" s="269">
        <v>4040318</v>
      </c>
      <c r="BF229" s="269">
        <v>4114497</v>
      </c>
      <c r="BG229" s="269">
        <v>4188299</v>
      </c>
      <c r="BH229" s="269">
        <v>4261821</v>
      </c>
      <c r="BI229" s="269">
        <v>4334830</v>
      </c>
      <c r="BJ229" s="269">
        <v>4407093</v>
      </c>
      <c r="BK229" s="269">
        <v>4478382</v>
      </c>
      <c r="BL229" s="269">
        <v>4548744</v>
      </c>
      <c r="BM229" s="269">
        <v>4618306</v>
      </c>
      <c r="BN229" s="269">
        <v>4686911</v>
      </c>
      <c r="BO229" s="269">
        <v>4754391</v>
      </c>
      <c r="BP229" s="269">
        <v>4820605</v>
      </c>
      <c r="BQ229" s="269">
        <v>4885590</v>
      </c>
      <c r="BR229" s="269">
        <v>4949408</v>
      </c>
      <c r="BS229" s="269">
        <v>5011932</v>
      </c>
      <c r="BT229" s="269">
        <v>5073022</v>
      </c>
      <c r="BU229" s="269">
        <v>5132559</v>
      </c>
      <c r="BV229" s="269">
        <v>5190520</v>
      </c>
      <c r="BW229" s="269">
        <v>5246964</v>
      </c>
      <c r="BX229" s="269">
        <v>5301845</v>
      </c>
      <c r="BY229" s="269">
        <v>5355117</v>
      </c>
      <c r="BZ229" s="269">
        <v>5406734</v>
      </c>
    </row>
    <row r="230" spans="1:78" s="174" customFormat="1" ht="15" customHeight="1" x14ac:dyDescent="0.2">
      <c r="A230" s="178"/>
      <c r="B230" s="215"/>
      <c r="C230" s="215"/>
      <c r="D230" s="215"/>
      <c r="E230" s="215"/>
      <c r="F230" s="215"/>
      <c r="G230" s="215"/>
      <c r="H230" s="269"/>
      <c r="I230" s="269"/>
      <c r="J230" s="269"/>
      <c r="K230" s="269"/>
      <c r="L230" s="269"/>
      <c r="M230" s="269"/>
      <c r="N230" s="269"/>
      <c r="O230" s="269"/>
      <c r="P230" s="269"/>
      <c r="Q230" s="269"/>
      <c r="R230" s="269"/>
      <c r="S230" s="269"/>
      <c r="T230" s="269"/>
      <c r="U230" s="269"/>
      <c r="V230" s="269"/>
      <c r="W230" s="269"/>
      <c r="X230" s="269"/>
      <c r="Y230" s="269"/>
      <c r="Z230" s="269"/>
      <c r="AA230" s="269"/>
      <c r="AB230" s="269"/>
      <c r="AC230" s="269"/>
      <c r="AD230" s="269"/>
      <c r="AE230" s="269"/>
      <c r="AF230" s="269"/>
      <c r="AG230" s="269"/>
      <c r="AH230" s="269"/>
      <c r="AI230" s="269"/>
      <c r="AJ230" s="269"/>
      <c r="AK230" s="269"/>
      <c r="AL230" s="269"/>
      <c r="AM230" s="269"/>
      <c r="AN230" s="269"/>
      <c r="AO230" s="269"/>
      <c r="AP230" s="269"/>
      <c r="AQ230" s="269"/>
      <c r="AR230" s="269"/>
      <c r="AS230" s="269"/>
      <c r="AT230" s="269"/>
      <c r="AU230" s="269"/>
      <c r="AV230" s="269"/>
      <c r="AW230" s="269"/>
      <c r="AX230" s="269"/>
      <c r="AY230" s="269"/>
      <c r="AZ230" s="269"/>
      <c r="BA230" s="269"/>
      <c r="BB230" s="269"/>
      <c r="BC230" s="269"/>
      <c r="BD230" s="269"/>
      <c r="BE230" s="269"/>
      <c r="BF230" s="269"/>
      <c r="BG230" s="269"/>
      <c r="BH230" s="269"/>
      <c r="BI230" s="269"/>
      <c r="BJ230" s="269"/>
      <c r="BK230" s="269"/>
      <c r="BL230" s="269"/>
      <c r="BM230" s="269"/>
      <c r="BN230" s="269"/>
      <c r="BO230" s="269"/>
      <c r="BP230" s="269"/>
      <c r="BQ230" s="269"/>
      <c r="BR230" s="269"/>
      <c r="BS230" s="269"/>
      <c r="BT230" s="269"/>
      <c r="BU230" s="269"/>
      <c r="BV230" s="269"/>
      <c r="BW230" s="269"/>
      <c r="BX230" s="269"/>
      <c r="BY230" s="269"/>
      <c r="BZ230" s="269"/>
    </row>
    <row r="231" spans="1:78" ht="15" customHeight="1" x14ac:dyDescent="0.2">
      <c r="A231" s="179" t="s">
        <v>3</v>
      </c>
      <c r="B231" s="216"/>
      <c r="C231" s="216"/>
      <c r="D231" s="216"/>
      <c r="E231" s="216"/>
      <c r="F231" s="216"/>
      <c r="G231" s="216"/>
      <c r="H231" s="270">
        <v>78539</v>
      </c>
      <c r="I231" s="270">
        <v>82725</v>
      </c>
      <c r="J231" s="270">
        <v>87151</v>
      </c>
      <c r="K231" s="270">
        <v>91296</v>
      </c>
      <c r="L231" s="270">
        <v>95177</v>
      </c>
      <c r="M231" s="270">
        <v>99008</v>
      </c>
      <c r="N231" s="270">
        <v>102793</v>
      </c>
      <c r="O231" s="270">
        <v>106584</v>
      </c>
      <c r="P231" s="270">
        <v>110364</v>
      </c>
      <c r="Q231" s="270">
        <v>114117</v>
      </c>
      <c r="R231" s="270">
        <v>117825</v>
      </c>
      <c r="S231" s="270">
        <v>121182</v>
      </c>
      <c r="T231" s="270">
        <v>124506</v>
      </c>
      <c r="U231" s="270">
        <v>127803</v>
      </c>
      <c r="V231" s="270">
        <v>131170</v>
      </c>
      <c r="W231" s="270">
        <v>134707</v>
      </c>
      <c r="X231" s="270">
        <v>138417</v>
      </c>
      <c r="Y231" s="270">
        <v>142236</v>
      </c>
      <c r="Z231" s="270">
        <v>146165</v>
      </c>
      <c r="AA231" s="270">
        <v>150209</v>
      </c>
      <c r="AB231" s="270">
        <v>154370</v>
      </c>
      <c r="AC231" s="270">
        <v>158659</v>
      </c>
      <c r="AD231" s="270">
        <v>146917</v>
      </c>
      <c r="AE231" s="270">
        <v>166130</v>
      </c>
      <c r="AF231" s="270">
        <v>169559</v>
      </c>
      <c r="AG231" s="270">
        <v>172693</v>
      </c>
      <c r="AH231" s="270">
        <v>175487</v>
      </c>
      <c r="AI231" s="270">
        <v>178049</v>
      </c>
      <c r="AJ231" s="270">
        <v>180434</v>
      </c>
      <c r="AK231" s="270">
        <v>182703</v>
      </c>
      <c r="AL231" s="270">
        <v>184914</v>
      </c>
      <c r="AM231" s="270">
        <v>187497</v>
      </c>
      <c r="AN231" s="270">
        <v>190225</v>
      </c>
      <c r="AO231" s="270">
        <v>192837</v>
      </c>
      <c r="AP231" s="270">
        <v>195280</v>
      </c>
      <c r="AQ231" s="270">
        <v>197502</v>
      </c>
      <c r="AR231" s="270">
        <v>199293</v>
      </c>
      <c r="AS231" s="270">
        <v>200675</v>
      </c>
      <c r="AT231" s="270">
        <v>201949</v>
      </c>
      <c r="AU231" s="270">
        <v>203424</v>
      </c>
      <c r="AV231" s="270">
        <v>205419</v>
      </c>
      <c r="AW231" s="270">
        <v>208120</v>
      </c>
      <c r="AX231" s="270">
        <v>211329</v>
      </c>
      <c r="AY231" s="270">
        <v>214788</v>
      </c>
      <c r="AZ231" s="270">
        <v>218232</v>
      </c>
      <c r="BA231" s="270">
        <v>221389</v>
      </c>
      <c r="BB231" s="270">
        <v>224262</v>
      </c>
      <c r="BC231" s="270">
        <v>227026</v>
      </c>
      <c r="BD231" s="270">
        <v>229666</v>
      </c>
      <c r="BE231" s="270">
        <v>232162</v>
      </c>
      <c r="BF231" s="270">
        <v>234496</v>
      </c>
      <c r="BG231" s="270">
        <v>236651</v>
      </c>
      <c r="BH231" s="270">
        <v>238635</v>
      </c>
      <c r="BI231" s="270">
        <v>240462</v>
      </c>
      <c r="BJ231" s="270">
        <v>242150</v>
      </c>
      <c r="BK231" s="270">
        <v>243716</v>
      </c>
      <c r="BL231" s="270">
        <v>245132</v>
      </c>
      <c r="BM231" s="270">
        <v>246382</v>
      </c>
      <c r="BN231" s="270">
        <v>247501</v>
      </c>
      <c r="BO231" s="270">
        <v>248524</v>
      </c>
      <c r="BP231" s="270">
        <v>249489</v>
      </c>
      <c r="BQ231" s="270">
        <v>250379</v>
      </c>
      <c r="BR231" s="270">
        <v>251166</v>
      </c>
      <c r="BS231" s="270">
        <v>251872</v>
      </c>
      <c r="BT231" s="270">
        <v>252524</v>
      </c>
      <c r="BU231" s="270">
        <v>253146</v>
      </c>
      <c r="BV231" s="270">
        <v>253736</v>
      </c>
      <c r="BW231" s="270">
        <v>254280</v>
      </c>
      <c r="BX231" s="270">
        <v>254774</v>
      </c>
      <c r="BY231" s="270">
        <v>255217</v>
      </c>
      <c r="BZ231" s="270">
        <v>255606</v>
      </c>
    </row>
    <row r="232" spans="1:78" ht="15" customHeight="1" x14ac:dyDescent="0.2">
      <c r="A232" s="179" t="s">
        <v>4</v>
      </c>
      <c r="B232" s="216"/>
      <c r="C232" s="216"/>
      <c r="D232" s="216"/>
      <c r="E232" s="216"/>
      <c r="F232" s="216"/>
      <c r="G232" s="216"/>
      <c r="H232" s="270">
        <v>133322</v>
      </c>
      <c r="I232" s="270">
        <v>141215</v>
      </c>
      <c r="J232" s="270">
        <v>149419</v>
      </c>
      <c r="K232" s="270">
        <v>156635</v>
      </c>
      <c r="L232" s="270">
        <v>163198</v>
      </c>
      <c r="M232" s="270">
        <v>170050</v>
      </c>
      <c r="N232" s="270">
        <v>177311</v>
      </c>
      <c r="O232" s="270">
        <v>184967</v>
      </c>
      <c r="P232" s="270">
        <v>192852</v>
      </c>
      <c r="Q232" s="270">
        <v>200791</v>
      </c>
      <c r="R232" s="270">
        <v>208600</v>
      </c>
      <c r="S232" s="270">
        <v>216499</v>
      </c>
      <c r="T232" s="270">
        <v>224551</v>
      </c>
      <c r="U232" s="270">
        <v>232576</v>
      </c>
      <c r="V232" s="270">
        <v>240516</v>
      </c>
      <c r="W232" s="270">
        <v>248307</v>
      </c>
      <c r="X232" s="270">
        <v>255781</v>
      </c>
      <c r="Y232" s="270">
        <v>262954</v>
      </c>
      <c r="Z232" s="270">
        <v>270048</v>
      </c>
      <c r="AA232" s="270">
        <v>277297</v>
      </c>
      <c r="AB232" s="270">
        <v>284951</v>
      </c>
      <c r="AC232" s="270">
        <v>291650</v>
      </c>
      <c r="AD232" s="270">
        <v>268818</v>
      </c>
      <c r="AE232" s="270">
        <v>302786</v>
      </c>
      <c r="AF232" s="270">
        <v>308361</v>
      </c>
      <c r="AG232" s="270">
        <v>314267</v>
      </c>
      <c r="AH232" s="270">
        <v>320795</v>
      </c>
      <c r="AI232" s="270">
        <v>327903</v>
      </c>
      <c r="AJ232" s="270">
        <v>335155</v>
      </c>
      <c r="AK232" s="270">
        <v>342114</v>
      </c>
      <c r="AL232" s="270">
        <v>348336</v>
      </c>
      <c r="AM232" s="270">
        <v>354696</v>
      </c>
      <c r="AN232" s="270">
        <v>360887</v>
      </c>
      <c r="AO232" s="270">
        <v>366684</v>
      </c>
      <c r="AP232" s="270">
        <v>372234</v>
      </c>
      <c r="AQ232" s="270">
        <v>377693</v>
      </c>
      <c r="AR232" s="270">
        <v>383125</v>
      </c>
      <c r="AS232" s="270">
        <v>388417</v>
      </c>
      <c r="AT232" s="270">
        <v>393466</v>
      </c>
      <c r="AU232" s="270">
        <v>398160</v>
      </c>
      <c r="AV232" s="270">
        <v>402391</v>
      </c>
      <c r="AW232" s="270">
        <v>405733</v>
      </c>
      <c r="AX232" s="270">
        <v>408238</v>
      </c>
      <c r="AY232" s="270">
        <v>410519</v>
      </c>
      <c r="AZ232" s="270">
        <v>413202</v>
      </c>
      <c r="BA232" s="270">
        <v>416931</v>
      </c>
      <c r="BB232" s="270">
        <v>422083</v>
      </c>
      <c r="BC232" s="270">
        <v>428251</v>
      </c>
      <c r="BD232" s="270">
        <v>434912</v>
      </c>
      <c r="BE232" s="270">
        <v>441529</v>
      </c>
      <c r="BF232" s="270">
        <v>447552</v>
      </c>
      <c r="BG232" s="270">
        <v>452986</v>
      </c>
      <c r="BH232" s="270">
        <v>458194</v>
      </c>
      <c r="BI232" s="270">
        <v>463139</v>
      </c>
      <c r="BJ232" s="270">
        <v>467783</v>
      </c>
      <c r="BK232" s="270">
        <v>472092</v>
      </c>
      <c r="BL232" s="270">
        <v>476032</v>
      </c>
      <c r="BM232" s="270">
        <v>479618</v>
      </c>
      <c r="BN232" s="270">
        <v>482885</v>
      </c>
      <c r="BO232" s="270">
        <v>485867</v>
      </c>
      <c r="BP232" s="270">
        <v>488603</v>
      </c>
      <c r="BQ232" s="270">
        <v>491040</v>
      </c>
      <c r="BR232" s="270">
        <v>493145</v>
      </c>
      <c r="BS232" s="270">
        <v>494987</v>
      </c>
      <c r="BT232" s="270">
        <v>496636</v>
      </c>
      <c r="BU232" s="270">
        <v>498164</v>
      </c>
      <c r="BV232" s="270">
        <v>499536</v>
      </c>
      <c r="BW232" s="270">
        <v>500700</v>
      </c>
      <c r="BX232" s="270">
        <v>501705</v>
      </c>
      <c r="BY232" s="270">
        <v>502597</v>
      </c>
      <c r="BZ232" s="270">
        <v>503424</v>
      </c>
    </row>
    <row r="233" spans="1:78" ht="15" customHeight="1" x14ac:dyDescent="0.2">
      <c r="A233" s="179" t="s">
        <v>5</v>
      </c>
      <c r="B233" s="216"/>
      <c r="C233" s="216"/>
      <c r="D233" s="216"/>
      <c r="E233" s="216"/>
      <c r="F233" s="216"/>
      <c r="G233" s="216"/>
      <c r="H233" s="270">
        <v>148670</v>
      </c>
      <c r="I233" s="270">
        <v>158253</v>
      </c>
      <c r="J233" s="270">
        <v>167291</v>
      </c>
      <c r="K233" s="270">
        <v>174655</v>
      </c>
      <c r="L233" s="270">
        <v>181082</v>
      </c>
      <c r="M233" s="270">
        <v>187974</v>
      </c>
      <c r="N233" s="270">
        <v>195314</v>
      </c>
      <c r="O233" s="270">
        <v>202831</v>
      </c>
      <c r="P233" s="270">
        <v>210565</v>
      </c>
      <c r="Q233" s="270">
        <v>218556</v>
      </c>
      <c r="R233" s="270">
        <v>226847</v>
      </c>
      <c r="S233" s="270">
        <v>235969</v>
      </c>
      <c r="T233" s="270">
        <v>245221</v>
      </c>
      <c r="U233" s="270">
        <v>254684</v>
      </c>
      <c r="V233" s="270">
        <v>264071</v>
      </c>
      <c r="W233" s="270">
        <v>273082</v>
      </c>
      <c r="X233" s="270">
        <v>281698</v>
      </c>
      <c r="Y233" s="270">
        <v>290102</v>
      </c>
      <c r="Z233" s="270">
        <v>298291</v>
      </c>
      <c r="AA233" s="270">
        <v>306262</v>
      </c>
      <c r="AB233" s="270">
        <v>314012</v>
      </c>
      <c r="AC233" s="270">
        <v>320449</v>
      </c>
      <c r="AD233" s="270">
        <v>294127</v>
      </c>
      <c r="AE233" s="270">
        <v>329780</v>
      </c>
      <c r="AF233" s="270">
        <v>334371</v>
      </c>
      <c r="AG233" s="270">
        <v>339687</v>
      </c>
      <c r="AH233" s="270">
        <v>345825</v>
      </c>
      <c r="AI233" s="270">
        <v>352497</v>
      </c>
      <c r="AJ233" s="270">
        <v>359561</v>
      </c>
      <c r="AK233" s="270">
        <v>366877</v>
      </c>
      <c r="AL233" s="270">
        <v>374304</v>
      </c>
      <c r="AM233" s="270">
        <v>383205</v>
      </c>
      <c r="AN233" s="270">
        <v>393037</v>
      </c>
      <c r="AO233" s="270">
        <v>402975</v>
      </c>
      <c r="AP233" s="270">
        <v>412562</v>
      </c>
      <c r="AQ233" s="270">
        <v>421334</v>
      </c>
      <c r="AR233" s="270">
        <v>429151</v>
      </c>
      <c r="AS233" s="270">
        <v>436300</v>
      </c>
      <c r="AT233" s="270">
        <v>442959</v>
      </c>
      <c r="AU233" s="270">
        <v>449306</v>
      </c>
      <c r="AV233" s="270">
        <v>455527</v>
      </c>
      <c r="AW233" s="270">
        <v>461701</v>
      </c>
      <c r="AX233" s="270">
        <v>467699</v>
      </c>
      <c r="AY233" s="270">
        <v>473387</v>
      </c>
      <c r="AZ233" s="270">
        <v>478632</v>
      </c>
      <c r="BA233" s="270">
        <v>483297</v>
      </c>
      <c r="BB233" s="270">
        <v>486875</v>
      </c>
      <c r="BC233" s="270">
        <v>489434</v>
      </c>
      <c r="BD233" s="270">
        <v>491713</v>
      </c>
      <c r="BE233" s="270">
        <v>494468</v>
      </c>
      <c r="BF233" s="270">
        <v>498468</v>
      </c>
      <c r="BG233" s="270">
        <v>504158</v>
      </c>
      <c r="BH233" s="270">
        <v>511049</v>
      </c>
      <c r="BI233" s="270">
        <v>518512</v>
      </c>
      <c r="BJ233" s="270">
        <v>525900</v>
      </c>
      <c r="BK233" s="270">
        <v>532561</v>
      </c>
      <c r="BL233" s="270">
        <v>538504</v>
      </c>
      <c r="BM233" s="270">
        <v>544158</v>
      </c>
      <c r="BN233" s="270">
        <v>549486</v>
      </c>
      <c r="BO233" s="270">
        <v>554449</v>
      </c>
      <c r="BP233" s="270">
        <v>559009</v>
      </c>
      <c r="BQ233" s="270">
        <v>563127</v>
      </c>
      <c r="BR233" s="270">
        <v>566823</v>
      </c>
      <c r="BS233" s="270">
        <v>570135</v>
      </c>
      <c r="BT233" s="270">
        <v>573105</v>
      </c>
      <c r="BU233" s="270">
        <v>575771</v>
      </c>
      <c r="BV233" s="270">
        <v>578077</v>
      </c>
      <c r="BW233" s="270">
        <v>579984</v>
      </c>
      <c r="BX233" s="270">
        <v>581577</v>
      </c>
      <c r="BY233" s="270">
        <v>582938</v>
      </c>
      <c r="BZ233" s="270">
        <v>584150</v>
      </c>
    </row>
    <row r="234" spans="1:78" ht="15" customHeight="1" x14ac:dyDescent="0.2">
      <c r="A234" s="179" t="s">
        <v>6</v>
      </c>
      <c r="B234" s="216"/>
      <c r="C234" s="216"/>
      <c r="D234" s="216"/>
      <c r="E234" s="216"/>
      <c r="F234" s="216"/>
      <c r="G234" s="216"/>
      <c r="H234" s="270">
        <v>113404</v>
      </c>
      <c r="I234" s="270">
        <v>122678</v>
      </c>
      <c r="J234" s="270">
        <v>133892</v>
      </c>
      <c r="K234" s="270">
        <v>145466</v>
      </c>
      <c r="L234" s="270">
        <v>156584</v>
      </c>
      <c r="M234" s="270">
        <v>166729</v>
      </c>
      <c r="N234" s="270">
        <v>175568</v>
      </c>
      <c r="O234" s="270">
        <v>183704</v>
      </c>
      <c r="P234" s="270">
        <v>191521</v>
      </c>
      <c r="Q234" s="270">
        <v>199427</v>
      </c>
      <c r="R234" s="270">
        <v>207859</v>
      </c>
      <c r="S234" s="270">
        <v>216332</v>
      </c>
      <c r="T234" s="270">
        <v>224211</v>
      </c>
      <c r="U234" s="270">
        <v>232280</v>
      </c>
      <c r="V234" s="270">
        <v>240505</v>
      </c>
      <c r="W234" s="270">
        <v>248853</v>
      </c>
      <c r="X234" s="270">
        <v>257467</v>
      </c>
      <c r="Y234" s="270">
        <v>266374</v>
      </c>
      <c r="Z234" s="270">
        <v>275355</v>
      </c>
      <c r="AA234" s="270">
        <v>284187</v>
      </c>
      <c r="AB234" s="270">
        <v>292644</v>
      </c>
      <c r="AC234" s="270">
        <v>300144</v>
      </c>
      <c r="AD234" s="270">
        <v>276915</v>
      </c>
      <c r="AE234" s="270">
        <v>311923</v>
      </c>
      <c r="AF234" s="270">
        <v>317368</v>
      </c>
      <c r="AG234" s="270">
        <v>322950</v>
      </c>
      <c r="AH234" s="270">
        <v>328564</v>
      </c>
      <c r="AI234" s="270">
        <v>334081</v>
      </c>
      <c r="AJ234" s="270">
        <v>339660</v>
      </c>
      <c r="AK234" s="270">
        <v>345462</v>
      </c>
      <c r="AL234" s="270">
        <v>351653</v>
      </c>
      <c r="AM234" s="270">
        <v>359419</v>
      </c>
      <c r="AN234" s="270">
        <v>367893</v>
      </c>
      <c r="AO234" s="270">
        <v>376677</v>
      </c>
      <c r="AP234" s="270">
        <v>385730</v>
      </c>
      <c r="AQ234" s="270">
        <v>395011</v>
      </c>
      <c r="AR234" s="270">
        <v>404839</v>
      </c>
      <c r="AS234" s="270">
        <v>415252</v>
      </c>
      <c r="AT234" s="270">
        <v>425771</v>
      </c>
      <c r="AU234" s="270">
        <v>435910</v>
      </c>
      <c r="AV234" s="270">
        <v>445174</v>
      </c>
      <c r="AW234" s="270">
        <v>453416</v>
      </c>
      <c r="AX234" s="270">
        <v>460948</v>
      </c>
      <c r="AY234" s="270">
        <v>467954</v>
      </c>
      <c r="AZ234" s="270">
        <v>474618</v>
      </c>
      <c r="BA234" s="270">
        <v>481133</v>
      </c>
      <c r="BB234" s="270">
        <v>487583</v>
      </c>
      <c r="BC234" s="270">
        <v>493834</v>
      </c>
      <c r="BD234" s="270">
        <v>499747</v>
      </c>
      <c r="BE234" s="270">
        <v>505180</v>
      </c>
      <c r="BF234" s="270">
        <v>509990</v>
      </c>
      <c r="BG234" s="270">
        <v>513642</v>
      </c>
      <c r="BH234" s="270">
        <v>516208</v>
      </c>
      <c r="BI234" s="270">
        <v>518475</v>
      </c>
      <c r="BJ234" s="270">
        <v>521238</v>
      </c>
      <c r="BK234" s="270">
        <v>525310</v>
      </c>
      <c r="BL234" s="270">
        <v>531153</v>
      </c>
      <c r="BM234" s="270">
        <v>538251</v>
      </c>
      <c r="BN234" s="270">
        <v>545940</v>
      </c>
      <c r="BO234" s="270">
        <v>553544</v>
      </c>
      <c r="BP234" s="270">
        <v>560377</v>
      </c>
      <c r="BQ234" s="270">
        <v>566455</v>
      </c>
      <c r="BR234" s="270">
        <v>572230</v>
      </c>
      <c r="BS234" s="270">
        <v>577656</v>
      </c>
      <c r="BT234" s="270">
        <v>582689</v>
      </c>
      <c r="BU234" s="270">
        <v>587286</v>
      </c>
      <c r="BV234" s="270">
        <v>591409</v>
      </c>
      <c r="BW234" s="270">
        <v>595082</v>
      </c>
      <c r="BX234" s="270">
        <v>598344</v>
      </c>
      <c r="BY234" s="270">
        <v>601239</v>
      </c>
      <c r="BZ234" s="270">
        <v>603811</v>
      </c>
    </row>
    <row r="235" spans="1:78" ht="15" customHeight="1" x14ac:dyDescent="0.2">
      <c r="A235" s="179" t="s">
        <v>7</v>
      </c>
      <c r="B235" s="216"/>
      <c r="C235" s="216"/>
      <c r="D235" s="216"/>
      <c r="E235" s="216"/>
      <c r="F235" s="216"/>
      <c r="G235" s="216"/>
      <c r="H235" s="270">
        <v>94320</v>
      </c>
      <c r="I235" s="270">
        <v>98820</v>
      </c>
      <c r="J235" s="270">
        <v>102848</v>
      </c>
      <c r="K235" s="270">
        <v>107006</v>
      </c>
      <c r="L235" s="270">
        <v>111993</v>
      </c>
      <c r="M235" s="270">
        <v>118575</v>
      </c>
      <c r="N235" s="270">
        <v>127485</v>
      </c>
      <c r="O235" s="270">
        <v>138367</v>
      </c>
      <c r="P235" s="270">
        <v>150306</v>
      </c>
      <c r="Q235" s="270">
        <v>162316</v>
      </c>
      <c r="R235" s="270">
        <v>173331</v>
      </c>
      <c r="S235" s="270">
        <v>182305</v>
      </c>
      <c r="T235" s="270">
        <v>189716</v>
      </c>
      <c r="U235" s="270">
        <v>196717</v>
      </c>
      <c r="V235" s="270">
        <v>203665</v>
      </c>
      <c r="W235" s="270">
        <v>210933</v>
      </c>
      <c r="X235" s="270">
        <v>218488</v>
      </c>
      <c r="Y235" s="270">
        <v>226078</v>
      </c>
      <c r="Z235" s="270">
        <v>233756</v>
      </c>
      <c r="AA235" s="270">
        <v>241580</v>
      </c>
      <c r="AB235" s="270">
        <v>249607</v>
      </c>
      <c r="AC235" s="270">
        <v>257718</v>
      </c>
      <c r="AD235" s="270">
        <v>239370</v>
      </c>
      <c r="AE235" s="270">
        <v>271359</v>
      </c>
      <c r="AF235" s="270">
        <v>277850</v>
      </c>
      <c r="AG235" s="270">
        <v>284305</v>
      </c>
      <c r="AH235" s="270">
        <v>290783</v>
      </c>
      <c r="AI235" s="270">
        <v>297318</v>
      </c>
      <c r="AJ235" s="270">
        <v>303817</v>
      </c>
      <c r="AK235" s="270">
        <v>310191</v>
      </c>
      <c r="AL235" s="270">
        <v>316348</v>
      </c>
      <c r="AM235" s="270">
        <v>323395</v>
      </c>
      <c r="AN235" s="270">
        <v>330477</v>
      </c>
      <c r="AO235" s="270">
        <v>337525</v>
      </c>
      <c r="AP235" s="270">
        <v>344797</v>
      </c>
      <c r="AQ235" s="270">
        <v>352556</v>
      </c>
      <c r="AR235" s="270">
        <v>360838</v>
      </c>
      <c r="AS235" s="270">
        <v>369471</v>
      </c>
      <c r="AT235" s="270">
        <v>378418</v>
      </c>
      <c r="AU235" s="270">
        <v>387634</v>
      </c>
      <c r="AV235" s="270">
        <v>397079</v>
      </c>
      <c r="AW235" s="270">
        <v>407078</v>
      </c>
      <c r="AX235" s="270">
        <v>417668</v>
      </c>
      <c r="AY235" s="270">
        <v>428362</v>
      </c>
      <c r="AZ235" s="270">
        <v>438665</v>
      </c>
      <c r="BA235" s="270">
        <v>448070</v>
      </c>
      <c r="BB235" s="270">
        <v>456434</v>
      </c>
      <c r="BC235" s="270">
        <v>464074</v>
      </c>
      <c r="BD235" s="270">
        <v>471174</v>
      </c>
      <c r="BE235" s="270">
        <v>477924</v>
      </c>
      <c r="BF235" s="270">
        <v>484516</v>
      </c>
      <c r="BG235" s="270">
        <v>491036</v>
      </c>
      <c r="BH235" s="270">
        <v>497350</v>
      </c>
      <c r="BI235" s="270">
        <v>503318</v>
      </c>
      <c r="BJ235" s="270">
        <v>508794</v>
      </c>
      <c r="BK235" s="270">
        <v>513635</v>
      </c>
      <c r="BL235" s="270">
        <v>517296</v>
      </c>
      <c r="BM235" s="270">
        <v>519857</v>
      </c>
      <c r="BN235" s="270">
        <v>522111</v>
      </c>
      <c r="BO235" s="270">
        <v>524864</v>
      </c>
      <c r="BP235" s="270">
        <v>528940</v>
      </c>
      <c r="BQ235" s="270">
        <v>534807</v>
      </c>
      <c r="BR235" s="270">
        <v>541938</v>
      </c>
      <c r="BS235" s="270">
        <v>549661</v>
      </c>
      <c r="BT235" s="270">
        <v>557291</v>
      </c>
      <c r="BU235" s="270">
        <v>564138</v>
      </c>
      <c r="BV235" s="270">
        <v>570217</v>
      </c>
      <c r="BW235" s="270">
        <v>575984</v>
      </c>
      <c r="BX235" s="270">
        <v>581393</v>
      </c>
      <c r="BY235" s="270">
        <v>586400</v>
      </c>
      <c r="BZ235" s="270">
        <v>590962</v>
      </c>
    </row>
    <row r="236" spans="1:78" ht="15" customHeight="1" x14ac:dyDescent="0.2">
      <c r="A236" s="179" t="s">
        <v>8</v>
      </c>
      <c r="B236" s="216"/>
      <c r="C236" s="216"/>
      <c r="D236" s="216"/>
      <c r="E236" s="216"/>
      <c r="F236" s="216"/>
      <c r="G236" s="216"/>
      <c r="H236" s="270">
        <v>73212</v>
      </c>
      <c r="I236" s="270">
        <v>77250</v>
      </c>
      <c r="J236" s="270">
        <v>81656</v>
      </c>
      <c r="K236" s="270">
        <v>86493</v>
      </c>
      <c r="L236" s="270">
        <v>91558</v>
      </c>
      <c r="M236" s="270">
        <v>96526</v>
      </c>
      <c r="N236" s="270">
        <v>100948</v>
      </c>
      <c r="O236" s="270">
        <v>104903</v>
      </c>
      <c r="P236" s="270">
        <v>109029</v>
      </c>
      <c r="Q236" s="270">
        <v>114021</v>
      </c>
      <c r="R236" s="270">
        <v>120627</v>
      </c>
      <c r="S236" s="270">
        <v>129317</v>
      </c>
      <c r="T236" s="270">
        <v>139565</v>
      </c>
      <c r="U236" s="270">
        <v>150772</v>
      </c>
      <c r="V236" s="270">
        <v>161891</v>
      </c>
      <c r="W236" s="270">
        <v>171820</v>
      </c>
      <c r="X236" s="270">
        <v>180229</v>
      </c>
      <c r="Y236" s="270">
        <v>187793</v>
      </c>
      <c r="Z236" s="270">
        <v>194908</v>
      </c>
      <c r="AA236" s="270">
        <v>201982</v>
      </c>
      <c r="AB236" s="270">
        <v>209451</v>
      </c>
      <c r="AC236" s="270">
        <v>217109</v>
      </c>
      <c r="AD236" s="270">
        <v>201850</v>
      </c>
      <c r="AE236" s="270">
        <v>228758</v>
      </c>
      <c r="AF236" s="270">
        <v>234387</v>
      </c>
      <c r="AG236" s="270">
        <v>240423</v>
      </c>
      <c r="AH236" s="270">
        <v>247023</v>
      </c>
      <c r="AI236" s="270">
        <v>254073</v>
      </c>
      <c r="AJ236" s="270">
        <v>261335</v>
      </c>
      <c r="AK236" s="270">
        <v>268570</v>
      </c>
      <c r="AL236" s="270">
        <v>275539</v>
      </c>
      <c r="AM236" s="270">
        <v>283305</v>
      </c>
      <c r="AN236" s="270">
        <v>291311</v>
      </c>
      <c r="AO236" s="270">
        <v>299249</v>
      </c>
      <c r="AP236" s="270">
        <v>307088</v>
      </c>
      <c r="AQ236" s="270">
        <v>314800</v>
      </c>
      <c r="AR236" s="270">
        <v>322209</v>
      </c>
      <c r="AS236" s="270">
        <v>329327</v>
      </c>
      <c r="AT236" s="270">
        <v>336404</v>
      </c>
      <c r="AU236" s="270">
        <v>343705</v>
      </c>
      <c r="AV236" s="270">
        <v>351491</v>
      </c>
      <c r="AW236" s="270">
        <v>359800</v>
      </c>
      <c r="AX236" s="270">
        <v>368461</v>
      </c>
      <c r="AY236" s="270">
        <v>377430</v>
      </c>
      <c r="AZ236" s="270">
        <v>386663</v>
      </c>
      <c r="BA236" s="270">
        <v>396113</v>
      </c>
      <c r="BB236" s="270">
        <v>406107</v>
      </c>
      <c r="BC236" s="270">
        <v>416682</v>
      </c>
      <c r="BD236" s="270">
        <v>427351</v>
      </c>
      <c r="BE236" s="270">
        <v>437621</v>
      </c>
      <c r="BF236" s="270">
        <v>446987</v>
      </c>
      <c r="BG236" s="270">
        <v>455305</v>
      </c>
      <c r="BH236" s="270">
        <v>462894</v>
      </c>
      <c r="BI236" s="270">
        <v>469938</v>
      </c>
      <c r="BJ236" s="270">
        <v>476624</v>
      </c>
      <c r="BK236" s="270">
        <v>483145</v>
      </c>
      <c r="BL236" s="270">
        <v>489586</v>
      </c>
      <c r="BM236" s="270">
        <v>495811</v>
      </c>
      <c r="BN236" s="270">
        <v>501685</v>
      </c>
      <c r="BO236" s="270">
        <v>507065</v>
      </c>
      <c r="BP236" s="270">
        <v>511813</v>
      </c>
      <c r="BQ236" s="270">
        <v>515388</v>
      </c>
      <c r="BR236" s="270">
        <v>517867</v>
      </c>
      <c r="BS236" s="270">
        <v>520040</v>
      </c>
      <c r="BT236" s="270">
        <v>522709</v>
      </c>
      <c r="BU236" s="270">
        <v>526689</v>
      </c>
      <c r="BV236" s="270">
        <v>532445</v>
      </c>
      <c r="BW236" s="270">
        <v>539454</v>
      </c>
      <c r="BX236" s="270">
        <v>547043</v>
      </c>
      <c r="BY236" s="270">
        <v>554533</v>
      </c>
      <c r="BZ236" s="270">
        <v>561234</v>
      </c>
    </row>
    <row r="237" spans="1:78" ht="15" customHeight="1" x14ac:dyDescent="0.2">
      <c r="A237" s="179" t="s">
        <v>9</v>
      </c>
      <c r="B237" s="216"/>
      <c r="C237" s="216"/>
      <c r="D237" s="216"/>
      <c r="E237" s="216"/>
      <c r="F237" s="216"/>
      <c r="G237" s="216"/>
      <c r="H237" s="270">
        <v>59038</v>
      </c>
      <c r="I237" s="270">
        <v>61772</v>
      </c>
      <c r="J237" s="270">
        <v>64563</v>
      </c>
      <c r="K237" s="270">
        <v>67648</v>
      </c>
      <c r="L237" s="270">
        <v>71064</v>
      </c>
      <c r="M237" s="270">
        <v>74774</v>
      </c>
      <c r="N237" s="270">
        <v>78905</v>
      </c>
      <c r="O237" s="270">
        <v>83422</v>
      </c>
      <c r="P237" s="270">
        <v>88168</v>
      </c>
      <c r="Q237" s="270">
        <v>92969</v>
      </c>
      <c r="R237" s="270">
        <v>97641</v>
      </c>
      <c r="S237" s="270">
        <v>101875</v>
      </c>
      <c r="T237" s="270">
        <v>105519</v>
      </c>
      <c r="U237" s="270">
        <v>109331</v>
      </c>
      <c r="V237" s="270">
        <v>113981</v>
      </c>
      <c r="W237" s="270">
        <v>120186</v>
      </c>
      <c r="X237" s="270">
        <v>128681</v>
      </c>
      <c r="Y237" s="270">
        <v>139102</v>
      </c>
      <c r="Z237" s="270">
        <v>150496</v>
      </c>
      <c r="AA237" s="270">
        <v>161847</v>
      </c>
      <c r="AB237" s="270">
        <v>172075</v>
      </c>
      <c r="AC237" s="270">
        <v>180480</v>
      </c>
      <c r="AD237" s="270">
        <v>168847</v>
      </c>
      <c r="AE237" s="270">
        <v>191932</v>
      </c>
      <c r="AF237" s="270">
        <v>196997</v>
      </c>
      <c r="AG237" s="270">
        <v>202529</v>
      </c>
      <c r="AH237" s="270">
        <v>208490</v>
      </c>
      <c r="AI237" s="270">
        <v>214552</v>
      </c>
      <c r="AJ237" s="270">
        <v>220780</v>
      </c>
      <c r="AK237" s="270">
        <v>227232</v>
      </c>
      <c r="AL237" s="270">
        <v>233976</v>
      </c>
      <c r="AM237" s="270">
        <v>241503</v>
      </c>
      <c r="AN237" s="270">
        <v>249680</v>
      </c>
      <c r="AO237" s="270">
        <v>258072</v>
      </c>
      <c r="AP237" s="270">
        <v>266474</v>
      </c>
      <c r="AQ237" s="270">
        <v>274680</v>
      </c>
      <c r="AR237" s="270">
        <v>282699</v>
      </c>
      <c r="AS237" s="270">
        <v>290665</v>
      </c>
      <c r="AT237" s="270">
        <v>298553</v>
      </c>
      <c r="AU237" s="270">
        <v>306337</v>
      </c>
      <c r="AV237" s="270">
        <v>313990</v>
      </c>
      <c r="AW237" s="270">
        <v>321339</v>
      </c>
      <c r="AX237" s="270">
        <v>328392</v>
      </c>
      <c r="AY237" s="270">
        <v>335404</v>
      </c>
      <c r="AZ237" s="270">
        <v>342627</v>
      </c>
      <c r="BA237" s="270">
        <v>350324</v>
      </c>
      <c r="BB237" s="270">
        <v>358529</v>
      </c>
      <c r="BC237" s="270">
        <v>367073</v>
      </c>
      <c r="BD237" s="270">
        <v>375915</v>
      </c>
      <c r="BE237" s="270">
        <v>385008</v>
      </c>
      <c r="BF237" s="270">
        <v>394309</v>
      </c>
      <c r="BG237" s="270">
        <v>404144</v>
      </c>
      <c r="BH237" s="270">
        <v>414549</v>
      </c>
      <c r="BI237" s="270">
        <v>425036</v>
      </c>
      <c r="BJ237" s="270">
        <v>435113</v>
      </c>
      <c r="BK237" s="270">
        <v>444275</v>
      </c>
      <c r="BL237" s="270">
        <v>452381</v>
      </c>
      <c r="BM237" s="270">
        <v>459752</v>
      </c>
      <c r="BN237" s="270">
        <v>466572</v>
      </c>
      <c r="BO237" s="270">
        <v>473033</v>
      </c>
      <c r="BP237" s="270">
        <v>479328</v>
      </c>
      <c r="BQ237" s="270">
        <v>485546</v>
      </c>
      <c r="BR237" s="270">
        <v>491550</v>
      </c>
      <c r="BS237" s="270">
        <v>497203</v>
      </c>
      <c r="BT237" s="270">
        <v>502360</v>
      </c>
      <c r="BU237" s="270">
        <v>506877</v>
      </c>
      <c r="BV237" s="270">
        <v>510222</v>
      </c>
      <c r="BW237" s="270">
        <v>512477</v>
      </c>
      <c r="BX237" s="270">
        <v>514425</v>
      </c>
      <c r="BY237" s="270">
        <v>516857</v>
      </c>
      <c r="BZ237" s="270">
        <v>520580</v>
      </c>
    </row>
    <row r="238" spans="1:78" ht="15" customHeight="1" x14ac:dyDescent="0.2">
      <c r="A238" s="179" t="s">
        <v>10</v>
      </c>
      <c r="B238" s="216"/>
      <c r="C238" s="216"/>
      <c r="D238" s="216"/>
      <c r="E238" s="216"/>
      <c r="F238" s="216"/>
      <c r="G238" s="216"/>
      <c r="H238" s="270">
        <v>47054</v>
      </c>
      <c r="I238" s="270">
        <v>49267</v>
      </c>
      <c r="J238" s="270">
        <v>51549</v>
      </c>
      <c r="K238" s="270">
        <v>53967</v>
      </c>
      <c r="L238" s="270">
        <v>56520</v>
      </c>
      <c r="M238" s="270">
        <v>59187</v>
      </c>
      <c r="N238" s="270">
        <v>61925</v>
      </c>
      <c r="O238" s="270">
        <v>64727</v>
      </c>
      <c r="P238" s="270">
        <v>67659</v>
      </c>
      <c r="Q238" s="270">
        <v>70791</v>
      </c>
      <c r="R238" s="270">
        <v>74196</v>
      </c>
      <c r="S238" s="270">
        <v>78152</v>
      </c>
      <c r="T238" s="270">
        <v>82471</v>
      </c>
      <c r="U238" s="270">
        <v>87007</v>
      </c>
      <c r="V238" s="270">
        <v>91579</v>
      </c>
      <c r="W238" s="270">
        <v>95995</v>
      </c>
      <c r="X238" s="270">
        <v>99815</v>
      </c>
      <c r="Y238" s="270">
        <v>103138</v>
      </c>
      <c r="Z238" s="270">
        <v>106595</v>
      </c>
      <c r="AA238" s="270">
        <v>110861</v>
      </c>
      <c r="AB238" s="270">
        <v>116650</v>
      </c>
      <c r="AC238" s="270">
        <v>124494</v>
      </c>
      <c r="AD238" s="270">
        <v>120663</v>
      </c>
      <c r="AE238" s="270">
        <v>142934</v>
      </c>
      <c r="AF238" s="270">
        <v>152170</v>
      </c>
      <c r="AG238" s="270">
        <v>160262</v>
      </c>
      <c r="AH238" s="270">
        <v>166923</v>
      </c>
      <c r="AI238" s="270">
        <v>172784</v>
      </c>
      <c r="AJ238" s="270">
        <v>178235</v>
      </c>
      <c r="AK238" s="270">
        <v>183677</v>
      </c>
      <c r="AL238" s="270">
        <v>189516</v>
      </c>
      <c r="AM238" s="270">
        <v>195537</v>
      </c>
      <c r="AN238" s="270">
        <v>201833</v>
      </c>
      <c r="AO238" s="270">
        <v>208280</v>
      </c>
      <c r="AP238" s="270">
        <v>214951</v>
      </c>
      <c r="AQ238" s="270">
        <v>221925</v>
      </c>
      <c r="AR238" s="270">
        <v>229328</v>
      </c>
      <c r="AS238" s="270">
        <v>237114</v>
      </c>
      <c r="AT238" s="270">
        <v>245099</v>
      </c>
      <c r="AU238" s="270">
        <v>253089</v>
      </c>
      <c r="AV238" s="270">
        <v>260893</v>
      </c>
      <c r="AW238" s="270">
        <v>268524</v>
      </c>
      <c r="AX238" s="270">
        <v>276105</v>
      </c>
      <c r="AY238" s="270">
        <v>283609</v>
      </c>
      <c r="AZ238" s="270">
        <v>291009</v>
      </c>
      <c r="BA238" s="270">
        <v>298275</v>
      </c>
      <c r="BB238" s="270">
        <v>305242</v>
      </c>
      <c r="BC238" s="270">
        <v>311920</v>
      </c>
      <c r="BD238" s="270">
        <v>318554</v>
      </c>
      <c r="BE238" s="270">
        <v>325384</v>
      </c>
      <c r="BF238" s="270">
        <v>332659</v>
      </c>
      <c r="BG238" s="270">
        <v>340414</v>
      </c>
      <c r="BH238" s="270">
        <v>348485</v>
      </c>
      <c r="BI238" s="270">
        <v>356830</v>
      </c>
      <c r="BJ238" s="270">
        <v>365408</v>
      </c>
      <c r="BK238" s="270">
        <v>374175</v>
      </c>
      <c r="BL238" s="270">
        <v>383438</v>
      </c>
      <c r="BM238" s="270">
        <v>393231</v>
      </c>
      <c r="BN238" s="270">
        <v>403093</v>
      </c>
      <c r="BO238" s="270">
        <v>412560</v>
      </c>
      <c r="BP238" s="270">
        <v>421161</v>
      </c>
      <c r="BQ238" s="270">
        <v>428766</v>
      </c>
      <c r="BR238" s="270">
        <v>435675</v>
      </c>
      <c r="BS238" s="270">
        <v>442063</v>
      </c>
      <c r="BT238" s="270">
        <v>448105</v>
      </c>
      <c r="BU238" s="270">
        <v>453977</v>
      </c>
      <c r="BV238" s="270">
        <v>459763</v>
      </c>
      <c r="BW238" s="270">
        <v>465343</v>
      </c>
      <c r="BX238" s="270">
        <v>470581</v>
      </c>
      <c r="BY238" s="270">
        <v>475342</v>
      </c>
      <c r="BZ238" s="270">
        <v>479490</v>
      </c>
    </row>
    <row r="239" spans="1:78" ht="15" customHeight="1" x14ac:dyDescent="0.2">
      <c r="A239" s="179" t="s">
        <v>11</v>
      </c>
      <c r="B239" s="216"/>
      <c r="C239" s="216"/>
      <c r="D239" s="216"/>
      <c r="E239" s="216"/>
      <c r="F239" s="216"/>
      <c r="G239" s="216"/>
      <c r="H239" s="270">
        <v>35181</v>
      </c>
      <c r="I239" s="270">
        <v>36874</v>
      </c>
      <c r="J239" s="270">
        <v>38687</v>
      </c>
      <c r="K239" s="270">
        <v>40631</v>
      </c>
      <c r="L239" s="270">
        <v>42682</v>
      </c>
      <c r="M239" s="270">
        <v>44801</v>
      </c>
      <c r="N239" s="270">
        <v>46981</v>
      </c>
      <c r="O239" s="270">
        <v>49241</v>
      </c>
      <c r="P239" s="270">
        <v>51587</v>
      </c>
      <c r="Q239" s="270">
        <v>54026</v>
      </c>
      <c r="R239" s="270">
        <v>56568</v>
      </c>
      <c r="S239" s="270">
        <v>59175</v>
      </c>
      <c r="T239" s="270">
        <v>61809</v>
      </c>
      <c r="U239" s="270">
        <v>64562</v>
      </c>
      <c r="V239" s="270">
        <v>67498</v>
      </c>
      <c r="W239" s="270">
        <v>70680</v>
      </c>
      <c r="X239" s="270">
        <v>74219</v>
      </c>
      <c r="Y239" s="270">
        <v>78088</v>
      </c>
      <c r="Z239" s="270">
        <v>82135</v>
      </c>
      <c r="AA239" s="270">
        <v>86201</v>
      </c>
      <c r="AB239" s="270">
        <v>90118</v>
      </c>
      <c r="AC239" s="270">
        <v>93336</v>
      </c>
      <c r="AD239" s="270">
        <v>86550</v>
      </c>
      <c r="AE239" s="270">
        <v>98138</v>
      </c>
      <c r="AF239" s="270">
        <v>101255</v>
      </c>
      <c r="AG239" s="270">
        <v>105775</v>
      </c>
      <c r="AH239" s="270">
        <v>112321</v>
      </c>
      <c r="AI239" s="270">
        <v>120495</v>
      </c>
      <c r="AJ239" s="270">
        <v>129425</v>
      </c>
      <c r="AK239" s="270">
        <v>138215</v>
      </c>
      <c r="AL239" s="270">
        <v>145950</v>
      </c>
      <c r="AM239" s="270">
        <v>152011</v>
      </c>
      <c r="AN239" s="270">
        <v>157485</v>
      </c>
      <c r="AO239" s="270">
        <v>162568</v>
      </c>
      <c r="AP239" s="270">
        <v>167635</v>
      </c>
      <c r="AQ239" s="270">
        <v>173059</v>
      </c>
      <c r="AR239" s="270">
        <v>178796</v>
      </c>
      <c r="AS239" s="270">
        <v>184596</v>
      </c>
      <c r="AT239" s="270">
        <v>190531</v>
      </c>
      <c r="AU239" s="270">
        <v>196671</v>
      </c>
      <c r="AV239" s="270">
        <v>203092</v>
      </c>
      <c r="AW239" s="270">
        <v>209913</v>
      </c>
      <c r="AX239" s="270">
        <v>217088</v>
      </c>
      <c r="AY239" s="270">
        <v>224444</v>
      </c>
      <c r="AZ239" s="270">
        <v>231804</v>
      </c>
      <c r="BA239" s="270">
        <v>238985</v>
      </c>
      <c r="BB239" s="270">
        <v>246001</v>
      </c>
      <c r="BC239" s="270">
        <v>252968</v>
      </c>
      <c r="BD239" s="270">
        <v>259860</v>
      </c>
      <c r="BE239" s="270">
        <v>266653</v>
      </c>
      <c r="BF239" s="270">
        <v>273319</v>
      </c>
      <c r="BG239" s="270">
        <v>279708</v>
      </c>
      <c r="BH239" s="270">
        <v>285832</v>
      </c>
      <c r="BI239" s="270">
        <v>291909</v>
      </c>
      <c r="BJ239" s="270">
        <v>298163</v>
      </c>
      <c r="BK239" s="270">
        <v>304818</v>
      </c>
      <c r="BL239" s="270">
        <v>311900</v>
      </c>
      <c r="BM239" s="270">
        <v>319262</v>
      </c>
      <c r="BN239" s="270">
        <v>326871</v>
      </c>
      <c r="BO239" s="270">
        <v>334690</v>
      </c>
      <c r="BP239" s="270">
        <v>342687</v>
      </c>
      <c r="BQ239" s="270">
        <v>351146</v>
      </c>
      <c r="BR239" s="270">
        <v>360091</v>
      </c>
      <c r="BS239" s="270">
        <v>369099</v>
      </c>
      <c r="BT239" s="270">
        <v>377736</v>
      </c>
      <c r="BU239" s="270">
        <v>385569</v>
      </c>
      <c r="BV239" s="270">
        <v>392477</v>
      </c>
      <c r="BW239" s="270">
        <v>398742</v>
      </c>
      <c r="BX239" s="270">
        <v>404523</v>
      </c>
      <c r="BY239" s="270">
        <v>409979</v>
      </c>
      <c r="BZ239" s="270">
        <v>415271</v>
      </c>
    </row>
    <row r="240" spans="1:78" ht="15" customHeight="1" x14ac:dyDescent="0.2">
      <c r="A240" s="179" t="s">
        <v>12</v>
      </c>
      <c r="B240" s="216"/>
      <c r="C240" s="216"/>
      <c r="D240" s="216"/>
      <c r="E240" s="216"/>
      <c r="F240" s="216"/>
      <c r="G240" s="216"/>
      <c r="H240" s="270">
        <v>25951</v>
      </c>
      <c r="I240" s="270">
        <v>26900</v>
      </c>
      <c r="J240" s="270">
        <v>27965</v>
      </c>
      <c r="K240" s="270">
        <v>29192</v>
      </c>
      <c r="L240" s="270">
        <v>30553</v>
      </c>
      <c r="M240" s="270">
        <v>31991</v>
      </c>
      <c r="N240" s="270">
        <v>33522</v>
      </c>
      <c r="O240" s="270">
        <v>35160</v>
      </c>
      <c r="P240" s="270">
        <v>36890</v>
      </c>
      <c r="Q240" s="270">
        <v>38690</v>
      </c>
      <c r="R240" s="270">
        <v>40541</v>
      </c>
      <c r="S240" s="270">
        <v>42279</v>
      </c>
      <c r="T240" s="270">
        <v>43995</v>
      </c>
      <c r="U240" s="270">
        <v>45764</v>
      </c>
      <c r="V240" s="270">
        <v>47587</v>
      </c>
      <c r="W240" s="270">
        <v>49467</v>
      </c>
      <c r="X240" s="270">
        <v>51366</v>
      </c>
      <c r="Y240" s="270">
        <v>53282</v>
      </c>
      <c r="Z240" s="270">
        <v>55272</v>
      </c>
      <c r="AA240" s="270">
        <v>57394</v>
      </c>
      <c r="AB240" s="270">
        <v>59707</v>
      </c>
      <c r="AC240" s="270">
        <v>62520</v>
      </c>
      <c r="AD240" s="270">
        <v>59088</v>
      </c>
      <c r="AE240" s="270">
        <v>68237</v>
      </c>
      <c r="AF240" s="270">
        <v>71088</v>
      </c>
      <c r="AG240" s="270">
        <v>73813</v>
      </c>
      <c r="AH240" s="270">
        <v>76081</v>
      </c>
      <c r="AI240" s="270">
        <v>77969</v>
      </c>
      <c r="AJ240" s="270">
        <v>79969</v>
      </c>
      <c r="AK240" s="270">
        <v>82582</v>
      </c>
      <c r="AL240" s="270">
        <v>86320</v>
      </c>
      <c r="AM240" s="270">
        <v>91668</v>
      </c>
      <c r="AN240" s="270">
        <v>98435</v>
      </c>
      <c r="AO240" s="270">
        <v>105808</v>
      </c>
      <c r="AP240" s="270">
        <v>113058</v>
      </c>
      <c r="AQ240" s="270">
        <v>119442</v>
      </c>
      <c r="AR240" s="270">
        <v>124737</v>
      </c>
      <c r="AS240" s="270">
        <v>129421</v>
      </c>
      <c r="AT240" s="270">
        <v>133797</v>
      </c>
      <c r="AU240" s="270">
        <v>138170</v>
      </c>
      <c r="AV240" s="270">
        <v>142852</v>
      </c>
      <c r="AW240" s="270">
        <v>147811</v>
      </c>
      <c r="AX240" s="270">
        <v>152837</v>
      </c>
      <c r="AY240" s="270">
        <v>157988</v>
      </c>
      <c r="AZ240" s="270">
        <v>163321</v>
      </c>
      <c r="BA240" s="270">
        <v>168897</v>
      </c>
      <c r="BB240" s="270">
        <v>174815</v>
      </c>
      <c r="BC240" s="270">
        <v>181040</v>
      </c>
      <c r="BD240" s="270">
        <v>187426</v>
      </c>
      <c r="BE240" s="270">
        <v>193827</v>
      </c>
      <c r="BF240" s="270">
        <v>200094</v>
      </c>
      <c r="BG240" s="270">
        <v>206237</v>
      </c>
      <c r="BH240" s="270">
        <v>212353</v>
      </c>
      <c r="BI240" s="270">
        <v>218419</v>
      </c>
      <c r="BJ240" s="270">
        <v>224409</v>
      </c>
      <c r="BK240" s="270">
        <v>230299</v>
      </c>
      <c r="BL240" s="270">
        <v>235960</v>
      </c>
      <c r="BM240" s="270">
        <v>241402</v>
      </c>
      <c r="BN240" s="270">
        <v>246814</v>
      </c>
      <c r="BO240" s="270">
        <v>252388</v>
      </c>
      <c r="BP240" s="270">
        <v>258321</v>
      </c>
      <c r="BQ240" s="270">
        <v>264638</v>
      </c>
      <c r="BR240" s="270">
        <v>271212</v>
      </c>
      <c r="BS240" s="270">
        <v>278010</v>
      </c>
      <c r="BT240" s="270">
        <v>284999</v>
      </c>
      <c r="BU240" s="270">
        <v>292145</v>
      </c>
      <c r="BV240" s="270">
        <v>299692</v>
      </c>
      <c r="BW240" s="270">
        <v>307665</v>
      </c>
      <c r="BX240" s="270">
        <v>315700</v>
      </c>
      <c r="BY240" s="270">
        <v>323431</v>
      </c>
      <c r="BZ240" s="270">
        <v>330480</v>
      </c>
    </row>
    <row r="241" spans="1:78" ht="15" customHeight="1" x14ac:dyDescent="0.2">
      <c r="A241" s="179" t="s">
        <v>13</v>
      </c>
      <c r="B241" s="216"/>
      <c r="C241" s="216"/>
      <c r="D241" s="216"/>
      <c r="E241" s="216"/>
      <c r="F241" s="216"/>
      <c r="G241" s="216"/>
      <c r="H241" s="270">
        <v>18175</v>
      </c>
      <c r="I241" s="270">
        <v>18699</v>
      </c>
      <c r="J241" s="270">
        <v>19118</v>
      </c>
      <c r="K241" s="270">
        <v>19561</v>
      </c>
      <c r="L241" s="270">
        <v>20094</v>
      </c>
      <c r="M241" s="270">
        <v>20761</v>
      </c>
      <c r="N241" s="270">
        <v>21577</v>
      </c>
      <c r="O241" s="270">
        <v>22493</v>
      </c>
      <c r="P241" s="270">
        <v>23495</v>
      </c>
      <c r="Q241" s="270">
        <v>24568</v>
      </c>
      <c r="R241" s="270">
        <v>25696</v>
      </c>
      <c r="S241" s="270">
        <v>26888</v>
      </c>
      <c r="T241" s="270">
        <v>28132</v>
      </c>
      <c r="U241" s="270">
        <v>29441</v>
      </c>
      <c r="V241" s="270">
        <v>30795</v>
      </c>
      <c r="W241" s="270">
        <v>32177</v>
      </c>
      <c r="X241" s="270">
        <v>33581</v>
      </c>
      <c r="Y241" s="270">
        <v>35021</v>
      </c>
      <c r="Z241" s="270">
        <v>36503</v>
      </c>
      <c r="AA241" s="270">
        <v>38038</v>
      </c>
      <c r="AB241" s="270">
        <v>39632</v>
      </c>
      <c r="AC241" s="270">
        <v>41364</v>
      </c>
      <c r="AD241" s="270">
        <v>38740</v>
      </c>
      <c r="AE241" s="270">
        <v>44265</v>
      </c>
      <c r="AF241" s="270">
        <v>45776</v>
      </c>
      <c r="AG241" s="270">
        <v>47455</v>
      </c>
      <c r="AH241" s="270">
        <v>49378</v>
      </c>
      <c r="AI241" s="270">
        <v>51510</v>
      </c>
      <c r="AJ241" s="270">
        <v>53739</v>
      </c>
      <c r="AK241" s="270">
        <v>55954</v>
      </c>
      <c r="AL241" s="270">
        <v>58043</v>
      </c>
      <c r="AM241" s="270">
        <v>59946</v>
      </c>
      <c r="AN241" s="270">
        <v>61619</v>
      </c>
      <c r="AO241" s="270">
        <v>63378</v>
      </c>
      <c r="AP241" s="270">
        <v>65627</v>
      </c>
      <c r="AQ241" s="270">
        <v>68778</v>
      </c>
      <c r="AR241" s="270">
        <v>73230</v>
      </c>
      <c r="AS241" s="270">
        <v>78735</v>
      </c>
      <c r="AT241" s="270">
        <v>84728</v>
      </c>
      <c r="AU241" s="270">
        <v>90632</v>
      </c>
      <c r="AV241" s="270">
        <v>95856</v>
      </c>
      <c r="AW241" s="270">
        <v>100223</v>
      </c>
      <c r="AX241" s="270">
        <v>104114</v>
      </c>
      <c r="AY241" s="270">
        <v>107766</v>
      </c>
      <c r="AZ241" s="270">
        <v>111421</v>
      </c>
      <c r="BA241" s="270">
        <v>115329</v>
      </c>
      <c r="BB241" s="270">
        <v>119460</v>
      </c>
      <c r="BC241" s="270">
        <v>123650</v>
      </c>
      <c r="BD241" s="270">
        <v>127946</v>
      </c>
      <c r="BE241" s="270">
        <v>132397</v>
      </c>
      <c r="BF241" s="270">
        <v>137051</v>
      </c>
      <c r="BG241" s="270">
        <v>141992</v>
      </c>
      <c r="BH241" s="270">
        <v>147190</v>
      </c>
      <c r="BI241" s="270">
        <v>152525</v>
      </c>
      <c r="BJ241" s="270">
        <v>157876</v>
      </c>
      <c r="BK241" s="270">
        <v>163119</v>
      </c>
      <c r="BL241" s="270">
        <v>168260</v>
      </c>
      <c r="BM241" s="270">
        <v>173379</v>
      </c>
      <c r="BN241" s="270">
        <v>178461</v>
      </c>
      <c r="BO241" s="270">
        <v>183491</v>
      </c>
      <c r="BP241" s="270">
        <v>188451</v>
      </c>
      <c r="BQ241" s="270">
        <v>193238</v>
      </c>
      <c r="BR241" s="270">
        <v>197860</v>
      </c>
      <c r="BS241" s="270">
        <v>202465</v>
      </c>
      <c r="BT241" s="270">
        <v>207207</v>
      </c>
      <c r="BU241" s="270">
        <v>212240</v>
      </c>
      <c r="BV241" s="270">
        <v>217585</v>
      </c>
      <c r="BW241" s="270">
        <v>223142</v>
      </c>
      <c r="BX241" s="270">
        <v>228885</v>
      </c>
      <c r="BY241" s="270">
        <v>234787</v>
      </c>
      <c r="BZ241" s="270">
        <v>240822</v>
      </c>
    </row>
    <row r="242" spans="1:78" ht="15" customHeight="1" x14ac:dyDescent="0.2">
      <c r="A242" s="179" t="s">
        <v>14</v>
      </c>
      <c r="B242" s="216"/>
      <c r="C242" s="216"/>
      <c r="D242" s="216"/>
      <c r="E242" s="216"/>
      <c r="F242" s="216"/>
      <c r="G242" s="216"/>
      <c r="H242" s="270">
        <v>10844</v>
      </c>
      <c r="I242" s="270">
        <v>11272</v>
      </c>
      <c r="J242" s="270">
        <v>11765</v>
      </c>
      <c r="K242" s="270">
        <v>12300</v>
      </c>
      <c r="L242" s="270">
        <v>12826</v>
      </c>
      <c r="M242" s="270">
        <v>13279</v>
      </c>
      <c r="N242" s="270">
        <v>13617</v>
      </c>
      <c r="O242" s="270">
        <v>13872</v>
      </c>
      <c r="P242" s="270">
        <v>14098</v>
      </c>
      <c r="Q242" s="270">
        <v>14357</v>
      </c>
      <c r="R242" s="270">
        <v>14708</v>
      </c>
      <c r="S242" s="270">
        <v>15240</v>
      </c>
      <c r="T242" s="270">
        <v>15828</v>
      </c>
      <c r="U242" s="270">
        <v>16474</v>
      </c>
      <c r="V242" s="270">
        <v>17165</v>
      </c>
      <c r="W242" s="270">
        <v>17889</v>
      </c>
      <c r="X242" s="270">
        <v>18654</v>
      </c>
      <c r="Y242" s="270">
        <v>19468</v>
      </c>
      <c r="Z242" s="270">
        <v>20321</v>
      </c>
      <c r="AA242" s="270">
        <v>21199</v>
      </c>
      <c r="AB242" s="270">
        <v>22092</v>
      </c>
      <c r="AC242" s="270">
        <v>23178</v>
      </c>
      <c r="AD242" s="270">
        <v>21777</v>
      </c>
      <c r="AE242" s="270">
        <v>24907</v>
      </c>
      <c r="AF242" s="270">
        <v>25745</v>
      </c>
      <c r="AG242" s="270">
        <v>26619</v>
      </c>
      <c r="AH242" s="270">
        <v>27511</v>
      </c>
      <c r="AI242" s="270">
        <v>28413</v>
      </c>
      <c r="AJ242" s="270">
        <v>29356</v>
      </c>
      <c r="AK242" s="270">
        <v>30369</v>
      </c>
      <c r="AL242" s="270">
        <v>31482</v>
      </c>
      <c r="AM242" s="270">
        <v>32981</v>
      </c>
      <c r="AN242" s="270">
        <v>34674</v>
      </c>
      <c r="AO242" s="270">
        <v>36445</v>
      </c>
      <c r="AP242" s="270">
        <v>38223</v>
      </c>
      <c r="AQ242" s="270">
        <v>39928</v>
      </c>
      <c r="AR242" s="270">
        <v>41374</v>
      </c>
      <c r="AS242" s="270">
        <v>42607</v>
      </c>
      <c r="AT242" s="270">
        <v>43902</v>
      </c>
      <c r="AU242" s="270">
        <v>45546</v>
      </c>
      <c r="AV242" s="270">
        <v>47831</v>
      </c>
      <c r="AW242" s="270">
        <v>51037</v>
      </c>
      <c r="AX242" s="270">
        <v>54989</v>
      </c>
      <c r="AY242" s="270">
        <v>59294</v>
      </c>
      <c r="AZ242" s="270">
        <v>63547</v>
      </c>
      <c r="BA242" s="270">
        <v>67333</v>
      </c>
      <c r="BB242" s="270">
        <v>70526</v>
      </c>
      <c r="BC242" s="270">
        <v>73394</v>
      </c>
      <c r="BD242" s="270">
        <v>76102</v>
      </c>
      <c r="BE242" s="270">
        <v>78822</v>
      </c>
      <c r="BF242" s="270">
        <v>81727</v>
      </c>
      <c r="BG242" s="270">
        <v>84799</v>
      </c>
      <c r="BH242" s="270">
        <v>87922</v>
      </c>
      <c r="BI242" s="270">
        <v>91128</v>
      </c>
      <c r="BJ242" s="270">
        <v>94450</v>
      </c>
      <c r="BK242" s="270">
        <v>97922</v>
      </c>
      <c r="BL242" s="270">
        <v>101600</v>
      </c>
      <c r="BM242" s="270">
        <v>105465</v>
      </c>
      <c r="BN242" s="270">
        <v>109435</v>
      </c>
      <c r="BO242" s="270">
        <v>113430</v>
      </c>
      <c r="BP242" s="270">
        <v>117363</v>
      </c>
      <c r="BQ242" s="270">
        <v>121243</v>
      </c>
      <c r="BR242" s="270">
        <v>125124</v>
      </c>
      <c r="BS242" s="270">
        <v>128991</v>
      </c>
      <c r="BT242" s="270">
        <v>132825</v>
      </c>
      <c r="BU242" s="270">
        <v>136610</v>
      </c>
      <c r="BV242" s="270">
        <v>140269</v>
      </c>
      <c r="BW242" s="270">
        <v>143811</v>
      </c>
      <c r="BX242" s="270">
        <v>147345</v>
      </c>
      <c r="BY242" s="270">
        <v>150984</v>
      </c>
      <c r="BZ242" s="270">
        <v>154842</v>
      </c>
    </row>
    <row r="243" spans="1:78" ht="15" customHeight="1" x14ac:dyDescent="0.2">
      <c r="A243" s="179" t="s">
        <v>15</v>
      </c>
      <c r="B243" s="216"/>
      <c r="C243" s="216"/>
      <c r="D243" s="216"/>
      <c r="E243" s="216"/>
      <c r="F243" s="216"/>
      <c r="G243" s="216"/>
      <c r="H243" s="270">
        <v>5673</v>
      </c>
      <c r="I243" s="270">
        <v>5806</v>
      </c>
      <c r="J243" s="270">
        <v>5935</v>
      </c>
      <c r="K243" s="270">
        <v>6092</v>
      </c>
      <c r="L243" s="270">
        <v>6280</v>
      </c>
      <c r="M243" s="270">
        <v>6493</v>
      </c>
      <c r="N243" s="270">
        <v>6751</v>
      </c>
      <c r="O243" s="270">
        <v>7046</v>
      </c>
      <c r="P243" s="270">
        <v>7349</v>
      </c>
      <c r="Q243" s="270">
        <v>7631</v>
      </c>
      <c r="R243" s="270">
        <v>7864</v>
      </c>
      <c r="S243" s="270">
        <v>8159</v>
      </c>
      <c r="T243" s="270">
        <v>8411</v>
      </c>
      <c r="U243" s="270">
        <v>8654</v>
      </c>
      <c r="V243" s="270">
        <v>8923</v>
      </c>
      <c r="W243" s="270">
        <v>9255</v>
      </c>
      <c r="X243" s="270">
        <v>9657</v>
      </c>
      <c r="Y243" s="270">
        <v>10106</v>
      </c>
      <c r="Z243" s="270">
        <v>10595</v>
      </c>
      <c r="AA243" s="270">
        <v>11113</v>
      </c>
      <c r="AB243" s="270">
        <v>11653</v>
      </c>
      <c r="AC243" s="270">
        <v>12301</v>
      </c>
      <c r="AD243" s="270">
        <v>11621</v>
      </c>
      <c r="AE243" s="270">
        <v>13347</v>
      </c>
      <c r="AF243" s="270">
        <v>13844</v>
      </c>
      <c r="AG243" s="270">
        <v>14339</v>
      </c>
      <c r="AH243" s="270">
        <v>14826</v>
      </c>
      <c r="AI243" s="270">
        <v>15311</v>
      </c>
      <c r="AJ243" s="270">
        <v>15804</v>
      </c>
      <c r="AK243" s="270">
        <v>16316</v>
      </c>
      <c r="AL243" s="270">
        <v>16855</v>
      </c>
      <c r="AM243" s="270">
        <v>17559</v>
      </c>
      <c r="AN243" s="270">
        <v>18306</v>
      </c>
      <c r="AO243" s="270">
        <v>19093</v>
      </c>
      <c r="AP243" s="270">
        <v>19938</v>
      </c>
      <c r="AQ243" s="270">
        <v>20866</v>
      </c>
      <c r="AR243" s="270">
        <v>21908</v>
      </c>
      <c r="AS243" s="270">
        <v>23054</v>
      </c>
      <c r="AT243" s="270">
        <v>24254</v>
      </c>
      <c r="AU243" s="270">
        <v>25460</v>
      </c>
      <c r="AV243" s="270">
        <v>26622</v>
      </c>
      <c r="AW243" s="270">
        <v>27613</v>
      </c>
      <c r="AX243" s="270">
        <v>28464</v>
      </c>
      <c r="AY243" s="270">
        <v>29362</v>
      </c>
      <c r="AZ243" s="270">
        <v>30496</v>
      </c>
      <c r="BA243" s="270">
        <v>32063</v>
      </c>
      <c r="BB243" s="270">
        <v>34248</v>
      </c>
      <c r="BC243" s="270">
        <v>36933</v>
      </c>
      <c r="BD243" s="270">
        <v>39852</v>
      </c>
      <c r="BE243" s="270">
        <v>42735</v>
      </c>
      <c r="BF243" s="270">
        <v>45306</v>
      </c>
      <c r="BG243" s="270">
        <v>47483</v>
      </c>
      <c r="BH243" s="270">
        <v>49446</v>
      </c>
      <c r="BI243" s="270">
        <v>51303</v>
      </c>
      <c r="BJ243" s="270">
        <v>53167</v>
      </c>
      <c r="BK243" s="270">
        <v>55152</v>
      </c>
      <c r="BL243" s="270">
        <v>57240</v>
      </c>
      <c r="BM243" s="270">
        <v>59357</v>
      </c>
      <c r="BN243" s="270">
        <v>61529</v>
      </c>
      <c r="BO243" s="270">
        <v>63781</v>
      </c>
      <c r="BP243" s="270">
        <v>66142</v>
      </c>
      <c r="BQ243" s="270">
        <v>68653</v>
      </c>
      <c r="BR243" s="270">
        <v>71296</v>
      </c>
      <c r="BS243" s="270">
        <v>74013</v>
      </c>
      <c r="BT243" s="270">
        <v>76742</v>
      </c>
      <c r="BU243" s="270">
        <v>79422</v>
      </c>
      <c r="BV243" s="270">
        <v>82058</v>
      </c>
      <c r="BW243" s="270">
        <v>84690</v>
      </c>
      <c r="BX243" s="270">
        <v>87307</v>
      </c>
      <c r="BY243" s="270">
        <v>89900</v>
      </c>
      <c r="BZ243" s="270">
        <v>92456</v>
      </c>
    </row>
    <row r="244" spans="1:78" ht="15" customHeight="1" x14ac:dyDescent="0.2">
      <c r="A244" s="179" t="s">
        <v>47</v>
      </c>
      <c r="B244" s="216"/>
      <c r="C244" s="216"/>
      <c r="D244" s="216"/>
      <c r="E244" s="216"/>
      <c r="F244" s="216"/>
      <c r="G244" s="216"/>
      <c r="H244" s="270">
        <v>2175</v>
      </c>
      <c r="I244" s="270">
        <v>2259</v>
      </c>
      <c r="J244" s="270">
        <v>2348</v>
      </c>
      <c r="K244" s="270">
        <v>2443</v>
      </c>
      <c r="L244" s="270">
        <v>2542</v>
      </c>
      <c r="M244" s="270">
        <v>2646</v>
      </c>
      <c r="N244" s="270">
        <v>2751</v>
      </c>
      <c r="O244" s="270">
        <v>2857</v>
      </c>
      <c r="P244" s="270">
        <v>2971</v>
      </c>
      <c r="Q244" s="270">
        <v>3097</v>
      </c>
      <c r="R244" s="270">
        <v>3244</v>
      </c>
      <c r="S244" s="270">
        <v>3422</v>
      </c>
      <c r="T244" s="270">
        <v>3629</v>
      </c>
      <c r="U244" s="270">
        <v>3846</v>
      </c>
      <c r="V244" s="270">
        <v>4060</v>
      </c>
      <c r="W244" s="270">
        <v>4253</v>
      </c>
      <c r="X244" s="270">
        <v>4416</v>
      </c>
      <c r="Y244" s="270">
        <v>4559</v>
      </c>
      <c r="Z244" s="270">
        <v>4695</v>
      </c>
      <c r="AA244" s="270">
        <v>4842</v>
      </c>
      <c r="AB244" s="270">
        <v>5011</v>
      </c>
      <c r="AC244" s="270">
        <v>5295</v>
      </c>
      <c r="AD244" s="270">
        <v>5008</v>
      </c>
      <c r="AE244" s="270">
        <v>5759</v>
      </c>
      <c r="AF244" s="270">
        <v>5980</v>
      </c>
      <c r="AG244" s="270">
        <v>6197</v>
      </c>
      <c r="AH244" s="270">
        <v>6408</v>
      </c>
      <c r="AI244" s="270">
        <v>6619</v>
      </c>
      <c r="AJ244" s="270">
        <v>6832</v>
      </c>
      <c r="AK244" s="270">
        <v>7051</v>
      </c>
      <c r="AL244" s="270">
        <v>7277</v>
      </c>
      <c r="AM244" s="270">
        <v>7584</v>
      </c>
      <c r="AN244" s="270">
        <v>7910</v>
      </c>
      <c r="AO244" s="270">
        <v>8248</v>
      </c>
      <c r="AP244" s="270">
        <v>8605</v>
      </c>
      <c r="AQ244" s="270">
        <v>8986</v>
      </c>
      <c r="AR244" s="270">
        <v>9384</v>
      </c>
      <c r="AS244" s="270">
        <v>9795</v>
      </c>
      <c r="AT244" s="270">
        <v>10231</v>
      </c>
      <c r="AU244" s="270">
        <v>10702</v>
      </c>
      <c r="AV244" s="270">
        <v>11219</v>
      </c>
      <c r="AW244" s="270">
        <v>11800</v>
      </c>
      <c r="AX244" s="270">
        <v>12440</v>
      </c>
      <c r="AY244" s="270">
        <v>13112</v>
      </c>
      <c r="AZ244" s="270">
        <v>13787</v>
      </c>
      <c r="BA244" s="270">
        <v>14437</v>
      </c>
      <c r="BB244" s="270">
        <v>14993</v>
      </c>
      <c r="BC244" s="270">
        <v>15472</v>
      </c>
      <c r="BD244" s="270">
        <v>15978</v>
      </c>
      <c r="BE244" s="270">
        <v>16616</v>
      </c>
      <c r="BF244" s="270">
        <v>17494</v>
      </c>
      <c r="BG244" s="270">
        <v>18713</v>
      </c>
      <c r="BH244" s="270">
        <v>20205</v>
      </c>
      <c r="BI244" s="270">
        <v>21823</v>
      </c>
      <c r="BJ244" s="270">
        <v>23419</v>
      </c>
      <c r="BK244" s="270">
        <v>24841</v>
      </c>
      <c r="BL244" s="270">
        <v>26045</v>
      </c>
      <c r="BM244" s="270">
        <v>27129</v>
      </c>
      <c r="BN244" s="270">
        <v>28155</v>
      </c>
      <c r="BO244" s="270">
        <v>29188</v>
      </c>
      <c r="BP244" s="270">
        <v>30291</v>
      </c>
      <c r="BQ244" s="270">
        <v>31458</v>
      </c>
      <c r="BR244" s="270">
        <v>32646</v>
      </c>
      <c r="BS244" s="270">
        <v>33866</v>
      </c>
      <c r="BT244" s="270">
        <v>35128</v>
      </c>
      <c r="BU244" s="270">
        <v>36446</v>
      </c>
      <c r="BV244" s="270">
        <v>37839</v>
      </c>
      <c r="BW244" s="270">
        <v>39300</v>
      </c>
      <c r="BX244" s="270">
        <v>40798</v>
      </c>
      <c r="BY244" s="270">
        <v>42301</v>
      </c>
      <c r="BZ244" s="270">
        <v>43777</v>
      </c>
    </row>
    <row r="245" spans="1:78" ht="15" customHeight="1" x14ac:dyDescent="0.2">
      <c r="A245" s="179" t="s">
        <v>48</v>
      </c>
      <c r="B245" s="216"/>
      <c r="C245" s="216"/>
      <c r="D245" s="216"/>
      <c r="E245" s="216"/>
      <c r="F245" s="216"/>
      <c r="G245" s="216"/>
      <c r="H245" s="270">
        <v>680</v>
      </c>
      <c r="I245" s="270">
        <v>709</v>
      </c>
      <c r="J245" s="270">
        <v>738</v>
      </c>
      <c r="K245" s="270">
        <v>769</v>
      </c>
      <c r="L245" s="270">
        <v>804</v>
      </c>
      <c r="M245" s="270">
        <v>845</v>
      </c>
      <c r="N245" s="270">
        <v>892</v>
      </c>
      <c r="O245" s="270">
        <v>944</v>
      </c>
      <c r="P245" s="270">
        <v>1000</v>
      </c>
      <c r="Q245" s="270">
        <v>1061</v>
      </c>
      <c r="R245" s="270">
        <v>1127</v>
      </c>
      <c r="S245" s="270">
        <v>1197</v>
      </c>
      <c r="T245" s="270">
        <v>1274</v>
      </c>
      <c r="U245" s="270">
        <v>1356</v>
      </c>
      <c r="V245" s="270">
        <v>1448</v>
      </c>
      <c r="W245" s="270">
        <v>1552</v>
      </c>
      <c r="X245" s="270">
        <v>1677</v>
      </c>
      <c r="Y245" s="270">
        <v>1819</v>
      </c>
      <c r="Z245" s="270">
        <v>1967</v>
      </c>
      <c r="AA245" s="270">
        <v>2111</v>
      </c>
      <c r="AB245" s="270">
        <v>2239</v>
      </c>
      <c r="AC245" s="270">
        <v>2388</v>
      </c>
      <c r="AD245" s="270">
        <v>2252</v>
      </c>
      <c r="AE245" s="270">
        <v>2564</v>
      </c>
      <c r="AF245" s="270">
        <v>2632</v>
      </c>
      <c r="AG245" s="270">
        <v>2702</v>
      </c>
      <c r="AH245" s="270">
        <v>2771</v>
      </c>
      <c r="AI245" s="270">
        <v>2834</v>
      </c>
      <c r="AJ245" s="270">
        <v>2897</v>
      </c>
      <c r="AK245" s="270">
        <v>2965</v>
      </c>
      <c r="AL245" s="270">
        <v>3041</v>
      </c>
      <c r="AM245" s="270">
        <v>3165</v>
      </c>
      <c r="AN245" s="270">
        <v>3300</v>
      </c>
      <c r="AO245" s="270">
        <v>3443</v>
      </c>
      <c r="AP245" s="270">
        <v>3597</v>
      </c>
      <c r="AQ245" s="270">
        <v>3762</v>
      </c>
      <c r="AR245" s="270">
        <v>3937</v>
      </c>
      <c r="AS245" s="270">
        <v>4123</v>
      </c>
      <c r="AT245" s="270">
        <v>4319</v>
      </c>
      <c r="AU245" s="270">
        <v>4528</v>
      </c>
      <c r="AV245" s="270">
        <v>4752</v>
      </c>
      <c r="AW245" s="270">
        <v>4986</v>
      </c>
      <c r="AX245" s="270">
        <v>5231</v>
      </c>
      <c r="AY245" s="270">
        <v>5490</v>
      </c>
      <c r="AZ245" s="270">
        <v>5771</v>
      </c>
      <c r="BA245" s="270">
        <v>6078</v>
      </c>
      <c r="BB245" s="270">
        <v>6422</v>
      </c>
      <c r="BC245" s="270">
        <v>6799</v>
      </c>
      <c r="BD245" s="270">
        <v>7195</v>
      </c>
      <c r="BE245" s="270">
        <v>7595</v>
      </c>
      <c r="BF245" s="270">
        <v>7984</v>
      </c>
      <c r="BG245" s="270">
        <v>8323</v>
      </c>
      <c r="BH245" s="270">
        <v>8621</v>
      </c>
      <c r="BI245" s="270">
        <v>8937</v>
      </c>
      <c r="BJ245" s="270">
        <v>9330</v>
      </c>
      <c r="BK245" s="270">
        <v>9860</v>
      </c>
      <c r="BL245" s="270">
        <v>10581</v>
      </c>
      <c r="BM245" s="270">
        <v>11457</v>
      </c>
      <c r="BN245" s="270">
        <v>12407</v>
      </c>
      <c r="BO245" s="270">
        <v>13347</v>
      </c>
      <c r="BP245" s="270">
        <v>14197</v>
      </c>
      <c r="BQ245" s="270">
        <v>14933</v>
      </c>
      <c r="BR245" s="270">
        <v>15608</v>
      </c>
      <c r="BS245" s="270">
        <v>16256</v>
      </c>
      <c r="BT245" s="270">
        <v>16909</v>
      </c>
      <c r="BU245" s="270">
        <v>17603</v>
      </c>
      <c r="BV245" s="270">
        <v>18330</v>
      </c>
      <c r="BW245" s="270">
        <v>19068</v>
      </c>
      <c r="BX245" s="270">
        <v>19827</v>
      </c>
      <c r="BY245" s="270">
        <v>20614</v>
      </c>
      <c r="BZ245" s="270">
        <v>21437</v>
      </c>
    </row>
    <row r="246" spans="1:78" ht="15" customHeight="1" x14ac:dyDescent="0.2">
      <c r="A246" s="179" t="s">
        <v>49</v>
      </c>
      <c r="B246" s="216"/>
      <c r="C246" s="216"/>
      <c r="D246" s="216"/>
      <c r="E246" s="216"/>
      <c r="F246" s="216"/>
      <c r="G246" s="216"/>
      <c r="H246" s="270">
        <v>115</v>
      </c>
      <c r="I246" s="270">
        <v>121</v>
      </c>
      <c r="J246" s="270">
        <v>128</v>
      </c>
      <c r="K246" s="270">
        <v>135</v>
      </c>
      <c r="L246" s="270">
        <v>143</v>
      </c>
      <c r="M246" s="270">
        <v>154</v>
      </c>
      <c r="N246" s="270">
        <v>166</v>
      </c>
      <c r="O246" s="270">
        <v>180</v>
      </c>
      <c r="P246" s="270">
        <v>196</v>
      </c>
      <c r="Q246" s="270">
        <v>213</v>
      </c>
      <c r="R246" s="270">
        <v>234</v>
      </c>
      <c r="S246" s="270">
        <v>259</v>
      </c>
      <c r="T246" s="270">
        <v>287</v>
      </c>
      <c r="U246" s="270">
        <v>318</v>
      </c>
      <c r="V246" s="270">
        <v>353</v>
      </c>
      <c r="W246" s="270">
        <v>391</v>
      </c>
      <c r="X246" s="270">
        <v>433</v>
      </c>
      <c r="Y246" s="270">
        <v>479</v>
      </c>
      <c r="Z246" s="270">
        <v>527</v>
      </c>
      <c r="AA246" s="270">
        <v>578</v>
      </c>
      <c r="AB246" s="270">
        <v>629</v>
      </c>
      <c r="AC246" s="270">
        <v>698</v>
      </c>
      <c r="AD246" s="270">
        <v>691</v>
      </c>
      <c r="AE246" s="270">
        <v>822</v>
      </c>
      <c r="AF246" s="270">
        <v>871</v>
      </c>
      <c r="AG246" s="270">
        <v>903</v>
      </c>
      <c r="AH246" s="270">
        <v>914</v>
      </c>
      <c r="AI246" s="270">
        <v>907</v>
      </c>
      <c r="AJ246" s="270">
        <v>894</v>
      </c>
      <c r="AK246" s="270">
        <v>881</v>
      </c>
      <c r="AL246" s="270">
        <v>879</v>
      </c>
      <c r="AM246" s="270">
        <v>896</v>
      </c>
      <c r="AN246" s="270">
        <v>917</v>
      </c>
      <c r="AO246" s="270">
        <v>942</v>
      </c>
      <c r="AP246" s="270">
        <v>974</v>
      </c>
      <c r="AQ246" s="270">
        <v>1012</v>
      </c>
      <c r="AR246" s="270">
        <v>1057</v>
      </c>
      <c r="AS246" s="270">
        <v>1109</v>
      </c>
      <c r="AT246" s="270">
        <v>1168</v>
      </c>
      <c r="AU246" s="270">
        <v>1231</v>
      </c>
      <c r="AV246" s="270">
        <v>1298</v>
      </c>
      <c r="AW246" s="270">
        <v>1370</v>
      </c>
      <c r="AX246" s="270">
        <v>1446</v>
      </c>
      <c r="AY246" s="270">
        <v>1527</v>
      </c>
      <c r="AZ246" s="270">
        <v>1614</v>
      </c>
      <c r="BA246" s="270">
        <v>1707</v>
      </c>
      <c r="BB246" s="270">
        <v>1804</v>
      </c>
      <c r="BC246" s="270">
        <v>1905</v>
      </c>
      <c r="BD246" s="270">
        <v>2013</v>
      </c>
      <c r="BE246" s="270">
        <v>2130</v>
      </c>
      <c r="BF246" s="270">
        <v>2259</v>
      </c>
      <c r="BG246" s="270">
        <v>2403</v>
      </c>
      <c r="BH246" s="270">
        <v>2562</v>
      </c>
      <c r="BI246" s="270">
        <v>2728</v>
      </c>
      <c r="BJ246" s="270">
        <v>2897</v>
      </c>
      <c r="BK246" s="270">
        <v>3063</v>
      </c>
      <c r="BL246" s="270">
        <v>3208</v>
      </c>
      <c r="BM246" s="270">
        <v>3336</v>
      </c>
      <c r="BN246" s="270">
        <v>3473</v>
      </c>
      <c r="BO246" s="270">
        <v>3643</v>
      </c>
      <c r="BP246" s="270">
        <v>3871</v>
      </c>
      <c r="BQ246" s="270">
        <v>4180</v>
      </c>
      <c r="BR246" s="270">
        <v>4554</v>
      </c>
      <c r="BS246" s="270">
        <v>4960</v>
      </c>
      <c r="BT246" s="270">
        <v>5364</v>
      </c>
      <c r="BU246" s="270">
        <v>5732</v>
      </c>
      <c r="BV246" s="270">
        <v>6055</v>
      </c>
      <c r="BW246" s="270">
        <v>6354</v>
      </c>
      <c r="BX246" s="270">
        <v>6644</v>
      </c>
      <c r="BY246" s="270">
        <v>6939</v>
      </c>
      <c r="BZ246" s="270">
        <v>7253</v>
      </c>
    </row>
    <row r="247" spans="1:78" ht="15" customHeight="1" x14ac:dyDescent="0.2">
      <c r="A247" s="179" t="s">
        <v>50</v>
      </c>
      <c r="B247" s="216"/>
      <c r="C247" s="216"/>
      <c r="D247" s="216"/>
      <c r="E247" s="216"/>
      <c r="F247" s="216"/>
      <c r="G247" s="216"/>
      <c r="H247" s="270">
        <v>7</v>
      </c>
      <c r="I247" s="270">
        <v>7</v>
      </c>
      <c r="J247" s="270">
        <v>7</v>
      </c>
      <c r="K247" s="270">
        <v>8</v>
      </c>
      <c r="L247" s="270">
        <v>9</v>
      </c>
      <c r="M247" s="270">
        <v>10</v>
      </c>
      <c r="N247" s="270">
        <v>12</v>
      </c>
      <c r="O247" s="270">
        <v>13</v>
      </c>
      <c r="P247" s="270">
        <v>15</v>
      </c>
      <c r="Q247" s="270">
        <v>18</v>
      </c>
      <c r="R247" s="270">
        <v>21</v>
      </c>
      <c r="S247" s="270">
        <v>25</v>
      </c>
      <c r="T247" s="270">
        <v>29</v>
      </c>
      <c r="U247" s="270">
        <v>34</v>
      </c>
      <c r="V247" s="270">
        <v>40</v>
      </c>
      <c r="W247" s="270">
        <v>46</v>
      </c>
      <c r="X247" s="270">
        <v>54</v>
      </c>
      <c r="Y247" s="270">
        <v>64</v>
      </c>
      <c r="Z247" s="270">
        <v>73</v>
      </c>
      <c r="AA247" s="270">
        <v>84</v>
      </c>
      <c r="AB247" s="270">
        <v>93</v>
      </c>
      <c r="AC247" s="270">
        <v>105</v>
      </c>
      <c r="AD247" s="270">
        <v>105</v>
      </c>
      <c r="AE247" s="270">
        <v>126</v>
      </c>
      <c r="AF247" s="270">
        <v>134</v>
      </c>
      <c r="AG247" s="270">
        <v>139</v>
      </c>
      <c r="AH247" s="270">
        <v>141</v>
      </c>
      <c r="AI247" s="270">
        <v>140</v>
      </c>
      <c r="AJ247" s="270">
        <v>138</v>
      </c>
      <c r="AK247" s="270">
        <v>135</v>
      </c>
      <c r="AL247" s="270">
        <v>132</v>
      </c>
      <c r="AM247" s="270">
        <v>130</v>
      </c>
      <c r="AN247" s="270">
        <v>127</v>
      </c>
      <c r="AO247" s="270">
        <v>124</v>
      </c>
      <c r="AP247" s="270">
        <v>122</v>
      </c>
      <c r="AQ247" s="270">
        <v>123</v>
      </c>
      <c r="AR247" s="270">
        <v>125</v>
      </c>
      <c r="AS247" s="270">
        <v>130</v>
      </c>
      <c r="AT247" s="270">
        <v>135</v>
      </c>
      <c r="AU247" s="270">
        <v>142</v>
      </c>
      <c r="AV247" s="270">
        <v>150</v>
      </c>
      <c r="AW247" s="270">
        <v>159</v>
      </c>
      <c r="AX247" s="270">
        <v>169</v>
      </c>
      <c r="AY247" s="270">
        <v>180</v>
      </c>
      <c r="AZ247" s="270">
        <v>192</v>
      </c>
      <c r="BA247" s="270">
        <v>205</v>
      </c>
      <c r="BB247" s="270">
        <v>219</v>
      </c>
      <c r="BC247" s="270">
        <v>234</v>
      </c>
      <c r="BD247" s="270">
        <v>250</v>
      </c>
      <c r="BE247" s="270">
        <v>267</v>
      </c>
      <c r="BF247" s="270">
        <v>286</v>
      </c>
      <c r="BG247" s="270">
        <v>305</v>
      </c>
      <c r="BH247" s="270">
        <v>326</v>
      </c>
      <c r="BI247" s="270">
        <v>348</v>
      </c>
      <c r="BJ247" s="270">
        <v>372</v>
      </c>
      <c r="BK247" s="270">
        <v>399</v>
      </c>
      <c r="BL247" s="270">
        <v>428</v>
      </c>
      <c r="BM247" s="270">
        <v>459</v>
      </c>
      <c r="BN247" s="270">
        <v>493</v>
      </c>
      <c r="BO247" s="270">
        <v>527</v>
      </c>
      <c r="BP247" s="270">
        <v>562</v>
      </c>
      <c r="BQ247" s="270">
        <v>593</v>
      </c>
      <c r="BR247" s="270">
        <v>623</v>
      </c>
      <c r="BS247" s="270">
        <v>655</v>
      </c>
      <c r="BT247" s="270">
        <v>693</v>
      </c>
      <c r="BU247" s="270">
        <v>744</v>
      </c>
      <c r="BV247" s="270">
        <v>810</v>
      </c>
      <c r="BW247" s="270">
        <v>888</v>
      </c>
      <c r="BX247" s="270">
        <v>974</v>
      </c>
      <c r="BY247" s="270">
        <v>1059</v>
      </c>
      <c r="BZ247" s="270">
        <v>1139</v>
      </c>
    </row>
    <row r="248" spans="1:78" ht="15" customHeight="1" x14ac:dyDescent="0.2">
      <c r="A248" s="179" t="s">
        <v>183</v>
      </c>
      <c r="B248" s="216"/>
      <c r="C248" s="216"/>
      <c r="D248" s="216"/>
      <c r="E248" s="216"/>
      <c r="F248" s="216"/>
      <c r="G248" s="216"/>
      <c r="H248" s="221">
        <v>0</v>
      </c>
      <c r="I248" s="221">
        <v>0</v>
      </c>
      <c r="J248" s="221">
        <v>0</v>
      </c>
      <c r="K248" s="221">
        <v>0</v>
      </c>
      <c r="L248" s="221">
        <v>0</v>
      </c>
      <c r="M248" s="221">
        <v>0</v>
      </c>
      <c r="N248" s="221">
        <v>0</v>
      </c>
      <c r="O248" s="221">
        <v>0</v>
      </c>
      <c r="P248" s="221">
        <v>0</v>
      </c>
      <c r="Q248" s="221">
        <v>0</v>
      </c>
      <c r="R248" s="221">
        <v>0</v>
      </c>
      <c r="S248" s="221">
        <v>0</v>
      </c>
      <c r="T248" s="221">
        <v>0</v>
      </c>
      <c r="U248" s="221">
        <v>0</v>
      </c>
      <c r="V248" s="221">
        <v>0</v>
      </c>
      <c r="W248" s="221">
        <v>0</v>
      </c>
      <c r="X248" s="221">
        <v>0</v>
      </c>
      <c r="Y248" s="221">
        <v>0</v>
      </c>
      <c r="Z248" s="221">
        <v>0</v>
      </c>
      <c r="AA248" s="221">
        <v>0</v>
      </c>
      <c r="AB248" s="221">
        <v>0</v>
      </c>
      <c r="AC248" s="221">
        <v>0</v>
      </c>
      <c r="AD248" s="221">
        <v>0</v>
      </c>
      <c r="AE248" s="221">
        <v>0</v>
      </c>
      <c r="AF248" s="221">
        <v>0</v>
      </c>
      <c r="AG248" s="221">
        <v>0</v>
      </c>
      <c r="AH248" s="221">
        <v>0</v>
      </c>
      <c r="AI248" s="221">
        <v>0</v>
      </c>
      <c r="AJ248" s="221">
        <v>0</v>
      </c>
      <c r="AK248" s="221">
        <v>0</v>
      </c>
      <c r="AL248" s="221">
        <v>0</v>
      </c>
      <c r="AM248" s="221">
        <v>0</v>
      </c>
      <c r="AN248" s="221">
        <v>0</v>
      </c>
      <c r="AO248" s="221">
        <v>0</v>
      </c>
      <c r="AP248" s="221">
        <v>0</v>
      </c>
      <c r="AQ248" s="221">
        <v>0</v>
      </c>
      <c r="AR248" s="221">
        <v>0</v>
      </c>
      <c r="AS248" s="221">
        <v>0</v>
      </c>
      <c r="AT248" s="221">
        <v>0</v>
      </c>
      <c r="AU248" s="221">
        <v>0</v>
      </c>
      <c r="AV248" s="221">
        <v>0</v>
      </c>
      <c r="AW248" s="221">
        <v>0</v>
      </c>
      <c r="AX248" s="221">
        <v>0</v>
      </c>
      <c r="AY248" s="221">
        <v>0</v>
      </c>
      <c r="AZ248" s="221">
        <v>0</v>
      </c>
      <c r="BA248" s="221">
        <v>0</v>
      </c>
      <c r="BB248" s="221">
        <v>0</v>
      </c>
      <c r="BC248" s="221">
        <v>0</v>
      </c>
      <c r="BD248" s="221">
        <v>0</v>
      </c>
      <c r="BE248" s="221">
        <v>0</v>
      </c>
      <c r="BF248" s="221">
        <v>0</v>
      </c>
      <c r="BG248" s="221">
        <v>0</v>
      </c>
      <c r="BH248" s="221">
        <v>0</v>
      </c>
      <c r="BI248" s="221">
        <v>0</v>
      </c>
      <c r="BJ248" s="221">
        <v>0</v>
      </c>
      <c r="BK248" s="221">
        <v>0</v>
      </c>
      <c r="BL248" s="221">
        <v>0</v>
      </c>
      <c r="BM248" s="221">
        <v>0</v>
      </c>
      <c r="BN248" s="221">
        <v>0</v>
      </c>
      <c r="BO248" s="221">
        <v>0</v>
      </c>
      <c r="BP248" s="221">
        <v>0</v>
      </c>
      <c r="BQ248" s="221">
        <v>0</v>
      </c>
      <c r="BR248" s="221">
        <v>0</v>
      </c>
      <c r="BS248" s="221">
        <v>0</v>
      </c>
      <c r="BT248" s="221">
        <v>0</v>
      </c>
      <c r="BU248" s="221">
        <v>0</v>
      </c>
      <c r="BV248" s="221">
        <v>0</v>
      </c>
      <c r="BW248" s="221">
        <v>0</v>
      </c>
      <c r="BX248" s="221">
        <v>0</v>
      </c>
      <c r="BY248" s="221">
        <v>0</v>
      </c>
      <c r="BZ248" s="221">
        <v>0</v>
      </c>
    </row>
    <row r="249" spans="1:78" ht="15" customHeight="1" x14ac:dyDescent="0.2">
      <c r="A249" s="179"/>
      <c r="B249" s="216"/>
      <c r="C249" s="216"/>
      <c r="D249" s="216"/>
      <c r="E249" s="216"/>
      <c r="F249" s="216"/>
      <c r="G249" s="216"/>
      <c r="H249" s="270"/>
      <c r="I249" s="270"/>
      <c r="J249" s="270"/>
      <c r="K249" s="270"/>
      <c r="L249" s="270"/>
      <c r="M249" s="270"/>
      <c r="N249" s="270"/>
      <c r="O249" s="270"/>
      <c r="P249" s="270"/>
      <c r="Q249" s="270"/>
      <c r="R249" s="270"/>
      <c r="S249" s="270"/>
      <c r="T249" s="270"/>
      <c r="U249" s="270"/>
      <c r="V249" s="270"/>
      <c r="W249" s="270"/>
      <c r="X249" s="270"/>
      <c r="Y249" s="270"/>
      <c r="Z249" s="270"/>
      <c r="AA249" s="270"/>
      <c r="AB249" s="270"/>
      <c r="AC249" s="270"/>
      <c r="AD249" s="270"/>
      <c r="AE249" s="270"/>
      <c r="AF249" s="270"/>
      <c r="AG249" s="270"/>
      <c r="AH249" s="270"/>
      <c r="AI249" s="270"/>
      <c r="AJ249" s="270"/>
      <c r="AK249" s="270"/>
      <c r="AL249" s="270"/>
      <c r="AM249" s="270"/>
      <c r="AN249" s="270"/>
      <c r="AO249" s="270"/>
      <c r="AP249" s="270"/>
      <c r="AQ249" s="270"/>
      <c r="AR249" s="270"/>
      <c r="AS249" s="270"/>
      <c r="AT249" s="270"/>
      <c r="AU249" s="270"/>
      <c r="AV249" s="270"/>
      <c r="AW249" s="270"/>
      <c r="AX249" s="270"/>
      <c r="AY249" s="270"/>
      <c r="AZ249" s="270"/>
      <c r="BA249" s="270"/>
      <c r="BB249" s="270"/>
      <c r="BC249" s="270"/>
      <c r="BD249" s="270"/>
      <c r="BE249" s="270"/>
      <c r="BF249" s="270"/>
      <c r="BG249" s="270"/>
      <c r="BH249" s="270"/>
      <c r="BI249" s="270"/>
      <c r="BJ249" s="270"/>
      <c r="BK249" s="270"/>
      <c r="BL249" s="270"/>
      <c r="BM249" s="270"/>
      <c r="BN249" s="270"/>
      <c r="BO249" s="270"/>
      <c r="BP249" s="270"/>
      <c r="BQ249" s="270"/>
      <c r="BR249" s="270"/>
      <c r="BS249" s="270"/>
      <c r="BT249" s="270"/>
      <c r="BU249" s="270"/>
      <c r="BV249" s="270"/>
      <c r="BW249" s="270"/>
      <c r="BX249" s="270"/>
      <c r="BY249" s="270"/>
      <c r="BZ249" s="270"/>
    </row>
    <row r="250" spans="1:78" s="174" customFormat="1" ht="15" customHeight="1" x14ac:dyDescent="0.2">
      <c r="A250" s="180" t="s">
        <v>182</v>
      </c>
      <c r="B250" s="217"/>
      <c r="C250" s="217"/>
      <c r="D250" s="217"/>
      <c r="E250" s="217"/>
      <c r="F250" s="217"/>
      <c r="G250" s="217"/>
      <c r="H250" s="271">
        <v>318909</v>
      </c>
      <c r="I250" s="271">
        <v>342954</v>
      </c>
      <c r="J250" s="271">
        <v>368487</v>
      </c>
      <c r="K250" s="271">
        <v>394655</v>
      </c>
      <c r="L250" s="271">
        <v>421715</v>
      </c>
      <c r="M250" s="271">
        <v>450362</v>
      </c>
      <c r="N250" s="271">
        <v>480710</v>
      </c>
      <c r="O250" s="271">
        <v>512854</v>
      </c>
      <c r="P250" s="271">
        <v>546789</v>
      </c>
      <c r="Q250" s="271">
        <v>582503</v>
      </c>
      <c r="R250" s="271">
        <v>619982</v>
      </c>
      <c r="S250" s="271">
        <v>671351</v>
      </c>
      <c r="T250" s="271">
        <v>724116</v>
      </c>
      <c r="U250" s="271">
        <v>779494</v>
      </c>
      <c r="V250" s="271">
        <v>837333</v>
      </c>
      <c r="W250" s="271">
        <v>897420</v>
      </c>
      <c r="X250" s="271">
        <v>959810</v>
      </c>
      <c r="Y250" s="271">
        <v>1024695</v>
      </c>
      <c r="Z250" s="271">
        <v>1092086</v>
      </c>
      <c r="AA250" s="271">
        <v>1161969</v>
      </c>
      <c r="AB250" s="271">
        <v>1234339</v>
      </c>
      <c r="AC250" s="271">
        <v>1288160</v>
      </c>
      <c r="AD250" s="271">
        <v>1226406</v>
      </c>
      <c r="AE250" s="271">
        <v>1386146</v>
      </c>
      <c r="AF250" s="271">
        <v>1435584</v>
      </c>
      <c r="AG250" s="271">
        <v>1487063</v>
      </c>
      <c r="AH250" s="271">
        <v>1540953</v>
      </c>
      <c r="AI250" s="271">
        <v>1596973</v>
      </c>
      <c r="AJ250" s="271">
        <v>1654679</v>
      </c>
      <c r="AK250" s="271">
        <v>1713612</v>
      </c>
      <c r="AL250" s="271">
        <v>1773292</v>
      </c>
      <c r="AM250" s="271">
        <v>1837842</v>
      </c>
      <c r="AN250" s="271">
        <v>1905639</v>
      </c>
      <c r="AO250" s="271">
        <v>1974760</v>
      </c>
      <c r="AP250" s="271">
        <v>2045026</v>
      </c>
      <c r="AQ250" s="271">
        <v>2116230</v>
      </c>
      <c r="AR250" s="271">
        <v>2188410</v>
      </c>
      <c r="AS250" s="271">
        <v>2261689</v>
      </c>
      <c r="AT250" s="271">
        <v>2336007</v>
      </c>
      <c r="AU250" s="271">
        <v>2411279</v>
      </c>
      <c r="AV250" s="271">
        <v>2487432</v>
      </c>
      <c r="AW250" s="271">
        <v>2564436</v>
      </c>
      <c r="AX250" s="271">
        <v>2642331</v>
      </c>
      <c r="AY250" s="271">
        <v>2721137</v>
      </c>
      <c r="AZ250" s="271">
        <v>2800877</v>
      </c>
      <c r="BA250" s="271">
        <v>2881576</v>
      </c>
      <c r="BB250" s="271">
        <v>2963295</v>
      </c>
      <c r="BC250" s="271">
        <v>3046006</v>
      </c>
      <c r="BD250" s="271">
        <v>3129587</v>
      </c>
      <c r="BE250" s="271">
        <v>3213905</v>
      </c>
      <c r="BF250" s="271">
        <v>3298813</v>
      </c>
      <c r="BG250" s="271">
        <v>3384383</v>
      </c>
      <c r="BH250" s="271">
        <v>3470671</v>
      </c>
      <c r="BI250" s="271">
        <v>3557523</v>
      </c>
      <c r="BJ250" s="271">
        <v>3644768</v>
      </c>
      <c r="BK250" s="271">
        <v>3732240</v>
      </c>
      <c r="BL250" s="271">
        <v>3819969</v>
      </c>
      <c r="BM250" s="271">
        <v>3908024</v>
      </c>
      <c r="BN250" s="271">
        <v>3996260</v>
      </c>
      <c r="BO250" s="271">
        <v>4084523</v>
      </c>
      <c r="BP250" s="271">
        <v>4172657</v>
      </c>
      <c r="BQ250" s="271">
        <v>4260652</v>
      </c>
      <c r="BR250" s="271">
        <v>4348543</v>
      </c>
      <c r="BS250" s="271">
        <v>4436232</v>
      </c>
      <c r="BT250" s="271">
        <v>4523624</v>
      </c>
      <c r="BU250" s="271">
        <v>4610607</v>
      </c>
      <c r="BV250" s="271">
        <v>4697141</v>
      </c>
      <c r="BW250" s="271">
        <v>4783219</v>
      </c>
      <c r="BX250" s="271">
        <v>4868772</v>
      </c>
      <c r="BY250" s="271">
        <v>4953731</v>
      </c>
      <c r="BZ250" s="271">
        <v>5038017</v>
      </c>
    </row>
    <row r="251" spans="1:78" s="174" customFormat="1" ht="15" customHeight="1" x14ac:dyDescent="0.2">
      <c r="A251" s="180"/>
      <c r="B251" s="217"/>
      <c r="C251" s="217"/>
      <c r="D251" s="217"/>
      <c r="E251" s="217"/>
      <c r="F251" s="217"/>
      <c r="G251" s="217"/>
      <c r="H251" s="271"/>
      <c r="I251" s="271"/>
      <c r="J251" s="271"/>
      <c r="K251" s="271"/>
      <c r="L251" s="271"/>
      <c r="M251" s="271"/>
      <c r="N251" s="271"/>
      <c r="O251" s="271"/>
      <c r="P251" s="271"/>
      <c r="Q251" s="271"/>
      <c r="R251" s="271"/>
      <c r="S251" s="271"/>
      <c r="T251" s="271"/>
      <c r="U251" s="271"/>
      <c r="V251" s="271"/>
      <c r="W251" s="271"/>
      <c r="X251" s="271"/>
      <c r="Y251" s="271"/>
      <c r="Z251" s="271"/>
      <c r="AA251" s="271"/>
      <c r="AB251" s="271"/>
      <c r="AC251" s="271"/>
      <c r="AD251" s="271"/>
      <c r="AE251" s="271"/>
      <c r="AF251" s="271"/>
      <c r="AG251" s="271"/>
      <c r="AH251" s="271"/>
      <c r="AI251" s="271"/>
      <c r="AJ251" s="271"/>
      <c r="AK251" s="271"/>
      <c r="AL251" s="271"/>
      <c r="AM251" s="271"/>
      <c r="AN251" s="271"/>
      <c r="AO251" s="271"/>
      <c r="AP251" s="271"/>
      <c r="AQ251" s="271"/>
      <c r="AR251" s="271"/>
      <c r="AS251" s="271"/>
      <c r="AT251" s="271"/>
      <c r="AU251" s="271"/>
      <c r="AV251" s="271"/>
      <c r="AW251" s="271"/>
      <c r="AX251" s="271"/>
      <c r="AY251" s="271"/>
      <c r="AZ251" s="271"/>
      <c r="BA251" s="271"/>
      <c r="BB251" s="271"/>
      <c r="BC251" s="271"/>
      <c r="BD251" s="271"/>
      <c r="BE251" s="271"/>
      <c r="BF251" s="271"/>
      <c r="BG251" s="271"/>
      <c r="BH251" s="271"/>
      <c r="BI251" s="271"/>
      <c r="BJ251" s="271"/>
      <c r="BK251" s="271"/>
      <c r="BL251" s="271"/>
      <c r="BM251" s="271"/>
      <c r="BN251" s="271"/>
      <c r="BO251" s="271"/>
      <c r="BP251" s="271"/>
      <c r="BQ251" s="271"/>
      <c r="BR251" s="271"/>
      <c r="BS251" s="271"/>
      <c r="BT251" s="271"/>
      <c r="BU251" s="271"/>
      <c r="BV251" s="271"/>
      <c r="BW251" s="271"/>
      <c r="BX251" s="271"/>
      <c r="BY251" s="271"/>
      <c r="BZ251" s="271"/>
    </row>
    <row r="252" spans="1:78" ht="15" customHeight="1" x14ac:dyDescent="0.2">
      <c r="A252" s="181" t="s">
        <v>3</v>
      </c>
      <c r="B252" s="218"/>
      <c r="C252" s="218"/>
      <c r="D252" s="218"/>
      <c r="E252" s="218"/>
      <c r="F252" s="218"/>
      <c r="G252" s="218"/>
      <c r="H252" s="272">
        <v>40401</v>
      </c>
      <c r="I252" s="272">
        <v>42353</v>
      </c>
      <c r="J252" s="272">
        <v>44414</v>
      </c>
      <c r="K252" s="272">
        <v>46403</v>
      </c>
      <c r="L252" s="272">
        <v>48310</v>
      </c>
      <c r="M252" s="272">
        <v>50190</v>
      </c>
      <c r="N252" s="272">
        <v>52044</v>
      </c>
      <c r="O252" s="272">
        <v>53898</v>
      </c>
      <c r="P252" s="272">
        <v>55745</v>
      </c>
      <c r="Q252" s="272">
        <v>57574</v>
      </c>
      <c r="R252" s="272">
        <v>59376</v>
      </c>
      <c r="S252" s="272">
        <v>62666</v>
      </c>
      <c r="T252" s="272">
        <v>65928</v>
      </c>
      <c r="U252" s="272">
        <v>69239</v>
      </c>
      <c r="V252" s="272">
        <v>72648</v>
      </c>
      <c r="W252" s="272">
        <v>76208</v>
      </c>
      <c r="X252" s="272">
        <v>79925</v>
      </c>
      <c r="Y252" s="272">
        <v>83766</v>
      </c>
      <c r="Z252" s="272">
        <v>87739</v>
      </c>
      <c r="AA252" s="272">
        <v>91850</v>
      </c>
      <c r="AB252" s="272">
        <v>96109</v>
      </c>
      <c r="AC252" s="272">
        <v>99513</v>
      </c>
      <c r="AD252" s="272">
        <v>94233</v>
      </c>
      <c r="AE252" s="272">
        <v>106016</v>
      </c>
      <c r="AF252" s="272">
        <v>109162</v>
      </c>
      <c r="AG252" s="272">
        <v>112153</v>
      </c>
      <c r="AH252" s="272">
        <v>114955</v>
      </c>
      <c r="AI252" s="272">
        <v>117630</v>
      </c>
      <c r="AJ252" s="272">
        <v>120213</v>
      </c>
      <c r="AK252" s="272">
        <v>122739</v>
      </c>
      <c r="AL252" s="272">
        <v>125246</v>
      </c>
      <c r="AM252" s="272">
        <v>128087</v>
      </c>
      <c r="AN252" s="272">
        <v>131054</v>
      </c>
      <c r="AO252" s="272">
        <v>133967</v>
      </c>
      <c r="AP252" s="272">
        <v>136781</v>
      </c>
      <c r="AQ252" s="272">
        <v>139449</v>
      </c>
      <c r="AR252" s="272">
        <v>141815</v>
      </c>
      <c r="AS252" s="272">
        <v>143892</v>
      </c>
      <c r="AT252" s="272">
        <v>145892</v>
      </c>
      <c r="AU252" s="272">
        <v>148040</v>
      </c>
      <c r="AV252" s="272">
        <v>150575</v>
      </c>
      <c r="AW252" s="272">
        <v>153637</v>
      </c>
      <c r="AX252" s="272">
        <v>157087</v>
      </c>
      <c r="AY252" s="272">
        <v>160753</v>
      </c>
      <c r="AZ252" s="272">
        <v>164449</v>
      </c>
      <c r="BA252" s="272">
        <v>167980</v>
      </c>
      <c r="BB252" s="272">
        <v>171344</v>
      </c>
      <c r="BC252" s="272">
        <v>174668</v>
      </c>
      <c r="BD252" s="272">
        <v>177934</v>
      </c>
      <c r="BE252" s="272">
        <v>181124</v>
      </c>
      <c r="BF252" s="272">
        <v>184220</v>
      </c>
      <c r="BG252" s="272">
        <v>187212</v>
      </c>
      <c r="BH252" s="272">
        <v>190102</v>
      </c>
      <c r="BI252" s="272">
        <v>192896</v>
      </c>
      <c r="BJ252" s="272">
        <v>195594</v>
      </c>
      <c r="BK252" s="272">
        <v>198201</v>
      </c>
      <c r="BL252" s="272">
        <v>200690</v>
      </c>
      <c r="BM252" s="272">
        <v>203050</v>
      </c>
      <c r="BN252" s="272">
        <v>205311</v>
      </c>
      <c r="BO252" s="272">
        <v>207502</v>
      </c>
      <c r="BP252" s="272">
        <v>209656</v>
      </c>
      <c r="BQ252" s="272">
        <v>211758</v>
      </c>
      <c r="BR252" s="272">
        <v>213781</v>
      </c>
      <c r="BS252" s="272">
        <v>215744</v>
      </c>
      <c r="BT252" s="272">
        <v>217665</v>
      </c>
      <c r="BU252" s="272">
        <v>219563</v>
      </c>
      <c r="BV252" s="272">
        <v>221439</v>
      </c>
      <c r="BW252" s="272">
        <v>223279</v>
      </c>
      <c r="BX252" s="272">
        <v>225078</v>
      </c>
      <c r="BY252" s="272">
        <v>226835</v>
      </c>
      <c r="BZ252" s="272">
        <v>228547</v>
      </c>
    </row>
    <row r="253" spans="1:78" ht="15" customHeight="1" x14ac:dyDescent="0.2">
      <c r="A253" s="181" t="s">
        <v>4</v>
      </c>
      <c r="B253" s="218"/>
      <c r="C253" s="218"/>
      <c r="D253" s="218"/>
      <c r="E253" s="218"/>
      <c r="F253" s="218"/>
      <c r="G253" s="218"/>
      <c r="H253" s="272">
        <v>61309</v>
      </c>
      <c r="I253" s="272">
        <v>65006</v>
      </c>
      <c r="J253" s="272">
        <v>68863</v>
      </c>
      <c r="K253" s="272">
        <v>72498</v>
      </c>
      <c r="L253" s="272">
        <v>76014</v>
      </c>
      <c r="M253" s="272">
        <v>79704</v>
      </c>
      <c r="N253" s="272">
        <v>83629</v>
      </c>
      <c r="O253" s="272">
        <v>87785</v>
      </c>
      <c r="P253" s="272">
        <v>92092</v>
      </c>
      <c r="Q253" s="272">
        <v>96467</v>
      </c>
      <c r="R253" s="272">
        <v>100817</v>
      </c>
      <c r="S253" s="272">
        <v>108806</v>
      </c>
      <c r="T253" s="272">
        <v>116869</v>
      </c>
      <c r="U253" s="272">
        <v>125123</v>
      </c>
      <c r="V253" s="272">
        <v>133526</v>
      </c>
      <c r="W253" s="272">
        <v>142028</v>
      </c>
      <c r="X253" s="272">
        <v>150525</v>
      </c>
      <c r="Y253" s="272">
        <v>159008</v>
      </c>
      <c r="Z253" s="272">
        <v>167584</v>
      </c>
      <c r="AA253" s="272">
        <v>176382</v>
      </c>
      <c r="AB253" s="272">
        <v>185553</v>
      </c>
      <c r="AC253" s="272">
        <v>191040</v>
      </c>
      <c r="AD253" s="272">
        <v>179845</v>
      </c>
      <c r="AE253" s="272">
        <v>201327</v>
      </c>
      <c r="AF253" s="272">
        <v>206631</v>
      </c>
      <c r="AG253" s="272">
        <v>212220</v>
      </c>
      <c r="AH253" s="272">
        <v>218301</v>
      </c>
      <c r="AI253" s="272">
        <v>224845</v>
      </c>
      <c r="AJ253" s="272">
        <v>231556</v>
      </c>
      <c r="AK253" s="272">
        <v>238130</v>
      </c>
      <c r="AL253" s="272">
        <v>244246</v>
      </c>
      <c r="AM253" s="272">
        <v>250586</v>
      </c>
      <c r="AN253" s="272">
        <v>256851</v>
      </c>
      <c r="AO253" s="272">
        <v>262890</v>
      </c>
      <c r="AP253" s="272">
        <v>268808</v>
      </c>
      <c r="AQ253" s="272">
        <v>274717</v>
      </c>
      <c r="AR253" s="272">
        <v>280671</v>
      </c>
      <c r="AS253" s="272">
        <v>286585</v>
      </c>
      <c r="AT253" s="272">
        <v>292365</v>
      </c>
      <c r="AU253" s="272">
        <v>297912</v>
      </c>
      <c r="AV253" s="272">
        <v>303120</v>
      </c>
      <c r="AW253" s="272">
        <v>307656</v>
      </c>
      <c r="AX253" s="272">
        <v>311552</v>
      </c>
      <c r="AY253" s="272">
        <v>315272</v>
      </c>
      <c r="AZ253" s="272">
        <v>319303</v>
      </c>
      <c r="BA253" s="272">
        <v>324160</v>
      </c>
      <c r="BB253" s="272">
        <v>330138</v>
      </c>
      <c r="BC253" s="272">
        <v>336933</v>
      </c>
      <c r="BD253" s="272">
        <v>344170</v>
      </c>
      <c r="BE253" s="272">
        <v>351453</v>
      </c>
      <c r="BF253" s="272">
        <v>358362</v>
      </c>
      <c r="BG253" s="272">
        <v>364900</v>
      </c>
      <c r="BH253" s="272">
        <v>371333</v>
      </c>
      <c r="BI253" s="272">
        <v>377627</v>
      </c>
      <c r="BJ253" s="272">
        <v>383746</v>
      </c>
      <c r="BK253" s="272">
        <v>389652</v>
      </c>
      <c r="BL253" s="272">
        <v>395325</v>
      </c>
      <c r="BM253" s="272">
        <v>400773</v>
      </c>
      <c r="BN253" s="272">
        <v>406005</v>
      </c>
      <c r="BO253" s="272">
        <v>411029</v>
      </c>
      <c r="BP253" s="272">
        <v>415851</v>
      </c>
      <c r="BQ253" s="272">
        <v>420420</v>
      </c>
      <c r="BR253" s="272">
        <v>424713</v>
      </c>
      <c r="BS253" s="272">
        <v>428791</v>
      </c>
      <c r="BT253" s="272">
        <v>432718</v>
      </c>
      <c r="BU253" s="272">
        <v>436563</v>
      </c>
      <c r="BV253" s="272">
        <v>440294</v>
      </c>
      <c r="BW253" s="272">
        <v>443858</v>
      </c>
      <c r="BX253" s="272">
        <v>447292</v>
      </c>
      <c r="BY253" s="272">
        <v>450636</v>
      </c>
      <c r="BZ253" s="272">
        <v>453928</v>
      </c>
    </row>
    <row r="254" spans="1:78" ht="15" customHeight="1" x14ac:dyDescent="0.2">
      <c r="A254" s="181" t="s">
        <v>5</v>
      </c>
      <c r="B254" s="218"/>
      <c r="C254" s="218"/>
      <c r="D254" s="218"/>
      <c r="E254" s="218"/>
      <c r="F254" s="218"/>
      <c r="G254" s="218"/>
      <c r="H254" s="272">
        <v>61747</v>
      </c>
      <c r="I254" s="272">
        <v>66323</v>
      </c>
      <c r="J254" s="272">
        <v>70741</v>
      </c>
      <c r="K254" s="272">
        <v>74751</v>
      </c>
      <c r="L254" s="272">
        <v>78605</v>
      </c>
      <c r="M254" s="272">
        <v>82757</v>
      </c>
      <c r="N254" s="272">
        <v>87212</v>
      </c>
      <c r="O254" s="272">
        <v>91850</v>
      </c>
      <c r="P254" s="272">
        <v>96693</v>
      </c>
      <c r="Q254" s="272">
        <v>101760</v>
      </c>
      <c r="R254" s="272">
        <v>107076</v>
      </c>
      <c r="S254" s="272">
        <v>115438</v>
      </c>
      <c r="T254" s="272">
        <v>123957</v>
      </c>
      <c r="U254" s="272">
        <v>132848</v>
      </c>
      <c r="V254" s="272">
        <v>141961</v>
      </c>
      <c r="W254" s="272">
        <v>151118</v>
      </c>
      <c r="X254" s="272">
        <v>160296</v>
      </c>
      <c r="Y254" s="272">
        <v>169582</v>
      </c>
      <c r="Z254" s="272">
        <v>178951</v>
      </c>
      <c r="AA254" s="272">
        <v>188376</v>
      </c>
      <c r="AB254" s="272">
        <v>197829</v>
      </c>
      <c r="AC254" s="272">
        <v>203563</v>
      </c>
      <c r="AD254" s="272">
        <v>191161</v>
      </c>
      <c r="AE254" s="272">
        <v>213288</v>
      </c>
      <c r="AF254" s="272">
        <v>218199</v>
      </c>
      <c r="AG254" s="272">
        <v>223621</v>
      </c>
      <c r="AH254" s="272">
        <v>229628</v>
      </c>
      <c r="AI254" s="272">
        <v>236037</v>
      </c>
      <c r="AJ254" s="272">
        <v>242766</v>
      </c>
      <c r="AK254" s="272">
        <v>249729</v>
      </c>
      <c r="AL254" s="272">
        <v>256839</v>
      </c>
      <c r="AM254" s="272">
        <v>265118</v>
      </c>
      <c r="AN254" s="272">
        <v>274124</v>
      </c>
      <c r="AO254" s="272">
        <v>283306</v>
      </c>
      <c r="AP254" s="272">
        <v>292344</v>
      </c>
      <c r="AQ254" s="272">
        <v>300899</v>
      </c>
      <c r="AR254" s="272">
        <v>308853</v>
      </c>
      <c r="AS254" s="272">
        <v>316396</v>
      </c>
      <c r="AT254" s="272">
        <v>323651</v>
      </c>
      <c r="AU254" s="272">
        <v>330745</v>
      </c>
      <c r="AV254" s="272">
        <v>337814</v>
      </c>
      <c r="AW254" s="272">
        <v>344925</v>
      </c>
      <c r="AX254" s="272">
        <v>351976</v>
      </c>
      <c r="AY254" s="272">
        <v>358850</v>
      </c>
      <c r="AZ254" s="272">
        <v>365427</v>
      </c>
      <c r="BA254" s="272">
        <v>371578</v>
      </c>
      <c r="BB254" s="272">
        <v>376894</v>
      </c>
      <c r="BC254" s="272">
        <v>381419</v>
      </c>
      <c r="BD254" s="272">
        <v>385720</v>
      </c>
      <c r="BE254" s="272">
        <v>390398</v>
      </c>
      <c r="BF254" s="272">
        <v>396081</v>
      </c>
      <c r="BG254" s="272">
        <v>403129</v>
      </c>
      <c r="BH254" s="272">
        <v>411166</v>
      </c>
      <c r="BI254" s="272">
        <v>419732</v>
      </c>
      <c r="BJ254" s="272">
        <v>428342</v>
      </c>
      <c r="BK254" s="272">
        <v>436486</v>
      </c>
      <c r="BL254" s="272">
        <v>444167</v>
      </c>
      <c r="BM254" s="272">
        <v>451712</v>
      </c>
      <c r="BN254" s="272">
        <v>459078</v>
      </c>
      <c r="BO254" s="272">
        <v>466223</v>
      </c>
      <c r="BP254" s="272">
        <v>473102</v>
      </c>
      <c r="BQ254" s="272">
        <v>479692</v>
      </c>
      <c r="BR254" s="272">
        <v>486003</v>
      </c>
      <c r="BS254" s="272">
        <v>492044</v>
      </c>
      <c r="BT254" s="272">
        <v>497828</v>
      </c>
      <c r="BU254" s="272">
        <v>503361</v>
      </c>
      <c r="BV254" s="272">
        <v>508581</v>
      </c>
      <c r="BW254" s="272">
        <v>513461</v>
      </c>
      <c r="BX254" s="272">
        <v>518078</v>
      </c>
      <c r="BY254" s="272">
        <v>522508</v>
      </c>
      <c r="BZ254" s="272">
        <v>526831</v>
      </c>
    </row>
    <row r="255" spans="1:78" ht="15" customHeight="1" x14ac:dyDescent="0.2">
      <c r="A255" s="181" t="s">
        <v>6</v>
      </c>
      <c r="B255" s="218"/>
      <c r="C255" s="218"/>
      <c r="D255" s="218"/>
      <c r="E255" s="218"/>
      <c r="F255" s="218"/>
      <c r="G255" s="218"/>
      <c r="H255" s="272">
        <v>40489</v>
      </c>
      <c r="I255" s="272">
        <v>45043</v>
      </c>
      <c r="J255" s="272">
        <v>50535</v>
      </c>
      <c r="K255" s="272">
        <v>56519</v>
      </c>
      <c r="L255" s="272">
        <v>62662</v>
      </c>
      <c r="M255" s="272">
        <v>68656</v>
      </c>
      <c r="N255" s="272">
        <v>74319</v>
      </c>
      <c r="O255" s="272">
        <v>79878</v>
      </c>
      <c r="P255" s="272">
        <v>85486</v>
      </c>
      <c r="Q255" s="272">
        <v>91328</v>
      </c>
      <c r="R255" s="272">
        <v>97621</v>
      </c>
      <c r="S255" s="272">
        <v>105140</v>
      </c>
      <c r="T255" s="272">
        <v>112655</v>
      </c>
      <c r="U255" s="272">
        <v>120523</v>
      </c>
      <c r="V255" s="272">
        <v>128736</v>
      </c>
      <c r="W255" s="272">
        <v>137280</v>
      </c>
      <c r="X255" s="272">
        <v>146254</v>
      </c>
      <c r="Y255" s="272">
        <v>155685</v>
      </c>
      <c r="Z255" s="272">
        <v>165444</v>
      </c>
      <c r="AA255" s="272">
        <v>175380</v>
      </c>
      <c r="AB255" s="272">
        <v>185324</v>
      </c>
      <c r="AC255" s="272">
        <v>192129</v>
      </c>
      <c r="AD255" s="272">
        <v>181547</v>
      </c>
      <c r="AE255" s="272">
        <v>203525</v>
      </c>
      <c r="AF255" s="272">
        <v>208973</v>
      </c>
      <c r="AG255" s="272">
        <v>214575</v>
      </c>
      <c r="AH255" s="272">
        <v>220271</v>
      </c>
      <c r="AI255" s="272">
        <v>225969</v>
      </c>
      <c r="AJ255" s="272">
        <v>231762</v>
      </c>
      <c r="AK255" s="272">
        <v>237745</v>
      </c>
      <c r="AL255" s="272">
        <v>244019</v>
      </c>
      <c r="AM255" s="272">
        <v>251513</v>
      </c>
      <c r="AN255" s="272">
        <v>259546</v>
      </c>
      <c r="AO255" s="272">
        <v>267873</v>
      </c>
      <c r="AP255" s="272">
        <v>276475</v>
      </c>
      <c r="AQ255" s="272">
        <v>285335</v>
      </c>
      <c r="AR255" s="272">
        <v>294688</v>
      </c>
      <c r="AS255" s="272">
        <v>304566</v>
      </c>
      <c r="AT255" s="272">
        <v>314626</v>
      </c>
      <c r="AU255" s="272">
        <v>324509</v>
      </c>
      <c r="AV255" s="272">
        <v>333837</v>
      </c>
      <c r="AW255" s="272">
        <v>342477</v>
      </c>
      <c r="AX255" s="272">
        <v>350649</v>
      </c>
      <c r="AY255" s="272">
        <v>358487</v>
      </c>
      <c r="AZ255" s="272">
        <v>366134</v>
      </c>
      <c r="BA255" s="272">
        <v>373744</v>
      </c>
      <c r="BB255" s="272">
        <v>381390</v>
      </c>
      <c r="BC255" s="272">
        <v>388959</v>
      </c>
      <c r="BD255" s="272">
        <v>396322</v>
      </c>
      <c r="BE255" s="272">
        <v>403345</v>
      </c>
      <c r="BF255" s="272">
        <v>409888</v>
      </c>
      <c r="BG255" s="272">
        <v>415502</v>
      </c>
      <c r="BH255" s="272">
        <v>420233</v>
      </c>
      <c r="BI255" s="272">
        <v>424713</v>
      </c>
      <c r="BJ255" s="272">
        <v>429604</v>
      </c>
      <c r="BK255" s="272">
        <v>435599</v>
      </c>
      <c r="BL255" s="272">
        <v>443087</v>
      </c>
      <c r="BM255" s="272">
        <v>451656</v>
      </c>
      <c r="BN255" s="272">
        <v>460797</v>
      </c>
      <c r="BO255" s="272">
        <v>469974</v>
      </c>
      <c r="BP255" s="272">
        <v>478632</v>
      </c>
      <c r="BQ255" s="272">
        <v>486772</v>
      </c>
      <c r="BR255" s="272">
        <v>494755</v>
      </c>
      <c r="BS255" s="272">
        <v>502534</v>
      </c>
      <c r="BT255" s="272">
        <v>510062</v>
      </c>
      <c r="BU255" s="272">
        <v>517291</v>
      </c>
      <c r="BV255" s="272">
        <v>524194</v>
      </c>
      <c r="BW255" s="272">
        <v>530788</v>
      </c>
      <c r="BX255" s="272">
        <v>537080</v>
      </c>
      <c r="BY255" s="272">
        <v>543081</v>
      </c>
      <c r="BZ255" s="272">
        <v>548802</v>
      </c>
    </row>
    <row r="256" spans="1:78" ht="15" customHeight="1" x14ac:dyDescent="0.2">
      <c r="A256" s="181" t="s">
        <v>7</v>
      </c>
      <c r="B256" s="218"/>
      <c r="C256" s="218"/>
      <c r="D256" s="218"/>
      <c r="E256" s="218"/>
      <c r="F256" s="218"/>
      <c r="G256" s="218"/>
      <c r="H256" s="272">
        <v>32148</v>
      </c>
      <c r="I256" s="272">
        <v>34864</v>
      </c>
      <c r="J256" s="272">
        <v>37521</v>
      </c>
      <c r="K256" s="272">
        <v>40369</v>
      </c>
      <c r="L256" s="272">
        <v>43683</v>
      </c>
      <c r="M256" s="272">
        <v>47779</v>
      </c>
      <c r="N256" s="272">
        <v>53032</v>
      </c>
      <c r="O256" s="272">
        <v>59377</v>
      </c>
      <c r="P256" s="272">
        <v>66482</v>
      </c>
      <c r="Q256" s="272">
        <v>73933</v>
      </c>
      <c r="R256" s="272">
        <v>81228</v>
      </c>
      <c r="S256" s="272">
        <v>88402</v>
      </c>
      <c r="T256" s="272">
        <v>95180</v>
      </c>
      <c r="U256" s="272">
        <v>101992</v>
      </c>
      <c r="V256" s="272">
        <v>109020</v>
      </c>
      <c r="W256" s="272">
        <v>116479</v>
      </c>
      <c r="X256" s="272">
        <v>124378</v>
      </c>
      <c r="Y256" s="272">
        <v>132579</v>
      </c>
      <c r="Z256" s="272">
        <v>141104</v>
      </c>
      <c r="AA256" s="272">
        <v>149980</v>
      </c>
      <c r="AB256" s="272">
        <v>159233</v>
      </c>
      <c r="AC256" s="272">
        <v>166347</v>
      </c>
      <c r="AD256" s="272">
        <v>158401</v>
      </c>
      <c r="AE256" s="272">
        <v>178896</v>
      </c>
      <c r="AF256" s="272">
        <v>185035</v>
      </c>
      <c r="AG256" s="272">
        <v>191226</v>
      </c>
      <c r="AH256" s="272">
        <v>197507</v>
      </c>
      <c r="AI256" s="272">
        <v>203902</v>
      </c>
      <c r="AJ256" s="272">
        <v>210349</v>
      </c>
      <c r="AK256" s="272">
        <v>216781</v>
      </c>
      <c r="AL256" s="272">
        <v>223131</v>
      </c>
      <c r="AM256" s="272">
        <v>230104</v>
      </c>
      <c r="AN256" s="272">
        <v>237174</v>
      </c>
      <c r="AO256" s="272">
        <v>244292</v>
      </c>
      <c r="AP256" s="272">
        <v>251631</v>
      </c>
      <c r="AQ256" s="272">
        <v>259373</v>
      </c>
      <c r="AR256" s="272">
        <v>267546</v>
      </c>
      <c r="AS256" s="272">
        <v>276042</v>
      </c>
      <c r="AT256" s="272">
        <v>284842</v>
      </c>
      <c r="AU256" s="272">
        <v>293925</v>
      </c>
      <c r="AV256" s="272">
        <v>303271</v>
      </c>
      <c r="AW256" s="272">
        <v>313132</v>
      </c>
      <c r="AX256" s="272">
        <v>323538</v>
      </c>
      <c r="AY256" s="272">
        <v>334127</v>
      </c>
      <c r="AZ256" s="272">
        <v>344515</v>
      </c>
      <c r="BA256" s="272">
        <v>354300</v>
      </c>
      <c r="BB256" s="272">
        <v>363342</v>
      </c>
      <c r="BC256" s="272">
        <v>371876</v>
      </c>
      <c r="BD256" s="272">
        <v>380046</v>
      </c>
      <c r="BE256" s="272">
        <v>388006</v>
      </c>
      <c r="BF256" s="272">
        <v>395918</v>
      </c>
      <c r="BG256" s="272">
        <v>403858</v>
      </c>
      <c r="BH256" s="272">
        <v>411708</v>
      </c>
      <c r="BI256" s="272">
        <v>419332</v>
      </c>
      <c r="BJ256" s="272">
        <v>426588</v>
      </c>
      <c r="BK256" s="272">
        <v>433330</v>
      </c>
      <c r="BL256" s="272">
        <v>439079</v>
      </c>
      <c r="BM256" s="272">
        <v>443890</v>
      </c>
      <c r="BN256" s="272">
        <v>448432</v>
      </c>
      <c r="BO256" s="272">
        <v>453404</v>
      </c>
      <c r="BP256" s="272">
        <v>459540</v>
      </c>
      <c r="BQ256" s="272">
        <v>467249</v>
      </c>
      <c r="BR256" s="272">
        <v>476092</v>
      </c>
      <c r="BS256" s="272">
        <v>485530</v>
      </c>
      <c r="BT256" s="272">
        <v>494999</v>
      </c>
      <c r="BU256" s="272">
        <v>503910</v>
      </c>
      <c r="BV256" s="272">
        <v>512268</v>
      </c>
      <c r="BW256" s="272">
        <v>520454</v>
      </c>
      <c r="BX256" s="272">
        <v>528417</v>
      </c>
      <c r="BY256" s="272">
        <v>536108</v>
      </c>
      <c r="BZ256" s="272">
        <v>543476</v>
      </c>
    </row>
    <row r="257" spans="1:78" ht="15" customHeight="1" x14ac:dyDescent="0.2">
      <c r="A257" s="181" t="s">
        <v>8</v>
      </c>
      <c r="B257" s="218"/>
      <c r="C257" s="218"/>
      <c r="D257" s="218"/>
      <c r="E257" s="218"/>
      <c r="F257" s="218"/>
      <c r="G257" s="218"/>
      <c r="H257" s="272">
        <v>22964</v>
      </c>
      <c r="I257" s="272">
        <v>25265</v>
      </c>
      <c r="J257" s="272">
        <v>27808</v>
      </c>
      <c r="K257" s="272">
        <v>30624</v>
      </c>
      <c r="L257" s="272">
        <v>33652</v>
      </c>
      <c r="M257" s="272">
        <v>36779</v>
      </c>
      <c r="N257" s="272">
        <v>39820</v>
      </c>
      <c r="O257" s="272">
        <v>42790</v>
      </c>
      <c r="P257" s="272">
        <v>45943</v>
      </c>
      <c r="Q257" s="272">
        <v>49594</v>
      </c>
      <c r="R257" s="272">
        <v>54119</v>
      </c>
      <c r="S257" s="272">
        <v>60288</v>
      </c>
      <c r="T257" s="272">
        <v>67624</v>
      </c>
      <c r="U257" s="272">
        <v>75817</v>
      </c>
      <c r="V257" s="272">
        <v>84367</v>
      </c>
      <c r="W257" s="272">
        <v>92672</v>
      </c>
      <c r="X257" s="272">
        <v>100480</v>
      </c>
      <c r="Y257" s="272">
        <v>108102</v>
      </c>
      <c r="Z257" s="272">
        <v>115730</v>
      </c>
      <c r="AA257" s="272">
        <v>123593</v>
      </c>
      <c r="AB257" s="272">
        <v>131967</v>
      </c>
      <c r="AC257" s="272">
        <v>138425</v>
      </c>
      <c r="AD257" s="272">
        <v>132076</v>
      </c>
      <c r="AE257" s="272">
        <v>149362</v>
      </c>
      <c r="AF257" s="272">
        <v>154842</v>
      </c>
      <c r="AG257" s="272">
        <v>160671</v>
      </c>
      <c r="AH257" s="272">
        <v>166971</v>
      </c>
      <c r="AI257" s="272">
        <v>173678</v>
      </c>
      <c r="AJ257" s="272">
        <v>180634</v>
      </c>
      <c r="AK257" s="272">
        <v>187671</v>
      </c>
      <c r="AL257" s="272">
        <v>194616</v>
      </c>
      <c r="AM257" s="272">
        <v>201932</v>
      </c>
      <c r="AN257" s="272">
        <v>209492</v>
      </c>
      <c r="AO257" s="272">
        <v>217091</v>
      </c>
      <c r="AP257" s="272">
        <v>224711</v>
      </c>
      <c r="AQ257" s="272">
        <v>232326</v>
      </c>
      <c r="AR257" s="272">
        <v>239816</v>
      </c>
      <c r="AS257" s="272">
        <v>247181</v>
      </c>
      <c r="AT257" s="272">
        <v>254593</v>
      </c>
      <c r="AU257" s="272">
        <v>262229</v>
      </c>
      <c r="AV257" s="272">
        <v>270279</v>
      </c>
      <c r="AW257" s="272">
        <v>278771</v>
      </c>
      <c r="AX257" s="272">
        <v>287592</v>
      </c>
      <c r="AY257" s="272">
        <v>296723</v>
      </c>
      <c r="AZ257" s="272">
        <v>306143</v>
      </c>
      <c r="BA257" s="272">
        <v>315832</v>
      </c>
      <c r="BB257" s="272">
        <v>326050</v>
      </c>
      <c r="BC257" s="272">
        <v>336831</v>
      </c>
      <c r="BD257" s="272">
        <v>347794</v>
      </c>
      <c r="BE257" s="272">
        <v>358538</v>
      </c>
      <c r="BF257" s="272">
        <v>368646</v>
      </c>
      <c r="BG257" s="272">
        <v>377974</v>
      </c>
      <c r="BH257" s="272">
        <v>386764</v>
      </c>
      <c r="BI257" s="272">
        <v>395170</v>
      </c>
      <c r="BJ257" s="272">
        <v>403350</v>
      </c>
      <c r="BK257" s="272">
        <v>411475</v>
      </c>
      <c r="BL257" s="272">
        <v>419624</v>
      </c>
      <c r="BM257" s="272">
        <v>427674</v>
      </c>
      <c r="BN257" s="272">
        <v>435482</v>
      </c>
      <c r="BO257" s="272">
        <v>442905</v>
      </c>
      <c r="BP257" s="272">
        <v>449789</v>
      </c>
      <c r="BQ257" s="272">
        <v>455639</v>
      </c>
      <c r="BR257" s="272">
        <v>460513</v>
      </c>
      <c r="BS257" s="272">
        <v>465105</v>
      </c>
      <c r="BT257" s="272">
        <v>470142</v>
      </c>
      <c r="BU257" s="272">
        <v>476381</v>
      </c>
      <c r="BV257" s="272">
        <v>484248</v>
      </c>
      <c r="BW257" s="272">
        <v>493285</v>
      </c>
      <c r="BX257" s="272">
        <v>502932</v>
      </c>
      <c r="BY257" s="272">
        <v>512603</v>
      </c>
      <c r="BZ257" s="272">
        <v>521687</v>
      </c>
    </row>
    <row r="258" spans="1:78" ht="15" customHeight="1" x14ac:dyDescent="0.2">
      <c r="A258" s="181" t="s">
        <v>9</v>
      </c>
      <c r="B258" s="218"/>
      <c r="C258" s="218"/>
      <c r="D258" s="218"/>
      <c r="E258" s="218"/>
      <c r="F258" s="218"/>
      <c r="G258" s="218"/>
      <c r="H258" s="272">
        <v>17739</v>
      </c>
      <c r="I258" s="272">
        <v>19302</v>
      </c>
      <c r="J258" s="272">
        <v>20948</v>
      </c>
      <c r="K258" s="272">
        <v>22749</v>
      </c>
      <c r="L258" s="272">
        <v>24732</v>
      </c>
      <c r="M258" s="272">
        <v>26910</v>
      </c>
      <c r="N258" s="272">
        <v>29340</v>
      </c>
      <c r="O258" s="272">
        <v>32025</v>
      </c>
      <c r="P258" s="272">
        <v>34914</v>
      </c>
      <c r="Q258" s="272">
        <v>37943</v>
      </c>
      <c r="R258" s="272">
        <v>41034</v>
      </c>
      <c r="S258" s="272">
        <v>44703</v>
      </c>
      <c r="T258" s="272">
        <v>48282</v>
      </c>
      <c r="U258" s="272">
        <v>52072</v>
      </c>
      <c r="V258" s="272">
        <v>56422</v>
      </c>
      <c r="W258" s="272">
        <v>61749</v>
      </c>
      <c r="X258" s="272">
        <v>68542</v>
      </c>
      <c r="Y258" s="272">
        <v>76722</v>
      </c>
      <c r="Z258" s="272">
        <v>85838</v>
      </c>
      <c r="AA258" s="272">
        <v>95334</v>
      </c>
      <c r="AB258" s="272">
        <v>104536</v>
      </c>
      <c r="AC258" s="272">
        <v>110913</v>
      </c>
      <c r="AD258" s="272">
        <v>106527</v>
      </c>
      <c r="AE258" s="272">
        <v>120935</v>
      </c>
      <c r="AF258" s="272">
        <v>125698</v>
      </c>
      <c r="AG258" s="272">
        <v>130855</v>
      </c>
      <c r="AH258" s="272">
        <v>136394</v>
      </c>
      <c r="AI258" s="272">
        <v>142104</v>
      </c>
      <c r="AJ258" s="272">
        <v>148026</v>
      </c>
      <c r="AK258" s="272">
        <v>154201</v>
      </c>
      <c r="AL258" s="272">
        <v>160672</v>
      </c>
      <c r="AM258" s="272">
        <v>167546</v>
      </c>
      <c r="AN258" s="272">
        <v>174964</v>
      </c>
      <c r="AO258" s="272">
        <v>182640</v>
      </c>
      <c r="AP258" s="272">
        <v>190431</v>
      </c>
      <c r="AQ258" s="272">
        <v>198183</v>
      </c>
      <c r="AR258" s="272">
        <v>205899</v>
      </c>
      <c r="AS258" s="272">
        <v>213678</v>
      </c>
      <c r="AT258" s="272">
        <v>221497</v>
      </c>
      <c r="AU258" s="272">
        <v>229333</v>
      </c>
      <c r="AV258" s="272">
        <v>237162</v>
      </c>
      <c r="AW258" s="272">
        <v>244860</v>
      </c>
      <c r="AX258" s="272">
        <v>252427</v>
      </c>
      <c r="AY258" s="272">
        <v>260039</v>
      </c>
      <c r="AZ258" s="272">
        <v>267879</v>
      </c>
      <c r="BA258" s="272">
        <v>276143</v>
      </c>
      <c r="BB258" s="272">
        <v>284858</v>
      </c>
      <c r="BC258" s="272">
        <v>293906</v>
      </c>
      <c r="BD258" s="272">
        <v>303270</v>
      </c>
      <c r="BE258" s="272">
        <v>312929</v>
      </c>
      <c r="BF258" s="272">
        <v>322861</v>
      </c>
      <c r="BG258" s="272">
        <v>333333</v>
      </c>
      <c r="BH258" s="272">
        <v>344379</v>
      </c>
      <c r="BI258" s="272">
        <v>355609</v>
      </c>
      <c r="BJ258" s="272">
        <v>366612</v>
      </c>
      <c r="BK258" s="272">
        <v>376962</v>
      </c>
      <c r="BL258" s="272">
        <v>386511</v>
      </c>
      <c r="BM258" s="272">
        <v>395508</v>
      </c>
      <c r="BN258" s="272">
        <v>404110</v>
      </c>
      <c r="BO258" s="272">
        <v>412481</v>
      </c>
      <c r="BP258" s="272">
        <v>420793</v>
      </c>
      <c r="BQ258" s="272">
        <v>429129</v>
      </c>
      <c r="BR258" s="272">
        <v>437366</v>
      </c>
      <c r="BS258" s="272">
        <v>445354</v>
      </c>
      <c r="BT258" s="272">
        <v>452945</v>
      </c>
      <c r="BU258" s="272">
        <v>459981</v>
      </c>
      <c r="BV258" s="272">
        <v>465957</v>
      </c>
      <c r="BW258" s="272">
        <v>470932</v>
      </c>
      <c r="BX258" s="272">
        <v>475617</v>
      </c>
      <c r="BY258" s="272">
        <v>480754</v>
      </c>
      <c r="BZ258" s="272">
        <v>487115</v>
      </c>
    </row>
    <row r="259" spans="1:78" ht="15" customHeight="1" x14ac:dyDescent="0.2">
      <c r="A259" s="181" t="s">
        <v>10</v>
      </c>
      <c r="B259" s="218"/>
      <c r="C259" s="218"/>
      <c r="D259" s="218"/>
      <c r="E259" s="218"/>
      <c r="F259" s="218"/>
      <c r="G259" s="218"/>
      <c r="H259" s="272">
        <v>13694</v>
      </c>
      <c r="I259" s="272">
        <v>14816</v>
      </c>
      <c r="J259" s="272">
        <v>16005</v>
      </c>
      <c r="K259" s="272">
        <v>17275</v>
      </c>
      <c r="L259" s="272">
        <v>18630</v>
      </c>
      <c r="M259" s="272">
        <v>20070</v>
      </c>
      <c r="N259" s="272">
        <v>21581</v>
      </c>
      <c r="O259" s="272">
        <v>23163</v>
      </c>
      <c r="P259" s="272">
        <v>24846</v>
      </c>
      <c r="Q259" s="272">
        <v>26663</v>
      </c>
      <c r="R259" s="272">
        <v>28652</v>
      </c>
      <c r="S259" s="272">
        <v>31630</v>
      </c>
      <c r="T259" s="272">
        <v>34921</v>
      </c>
      <c r="U259" s="272">
        <v>38467</v>
      </c>
      <c r="V259" s="272">
        <v>42195</v>
      </c>
      <c r="W259" s="272">
        <v>46010</v>
      </c>
      <c r="X259" s="272">
        <v>49681</v>
      </c>
      <c r="Y259" s="272">
        <v>53229</v>
      </c>
      <c r="Z259" s="272">
        <v>56968</v>
      </c>
      <c r="AA259" s="272">
        <v>61282</v>
      </c>
      <c r="AB259" s="272">
        <v>66628</v>
      </c>
      <c r="AC259" s="272">
        <v>72069</v>
      </c>
      <c r="AD259" s="272">
        <v>71863</v>
      </c>
      <c r="AE259" s="272">
        <v>85188</v>
      </c>
      <c r="AF259" s="272">
        <v>92007</v>
      </c>
      <c r="AG259" s="272">
        <v>98261</v>
      </c>
      <c r="AH259" s="272">
        <v>103742</v>
      </c>
      <c r="AI259" s="272">
        <v>108817</v>
      </c>
      <c r="AJ259" s="272">
        <v>113722</v>
      </c>
      <c r="AK259" s="272">
        <v>118711</v>
      </c>
      <c r="AL259" s="272">
        <v>124060</v>
      </c>
      <c r="AM259" s="272">
        <v>129523</v>
      </c>
      <c r="AN259" s="272">
        <v>135258</v>
      </c>
      <c r="AO259" s="272">
        <v>141195</v>
      </c>
      <c r="AP259" s="272">
        <v>147384</v>
      </c>
      <c r="AQ259" s="272">
        <v>153877</v>
      </c>
      <c r="AR259" s="272">
        <v>160777</v>
      </c>
      <c r="AS259" s="272">
        <v>168061</v>
      </c>
      <c r="AT259" s="272">
        <v>175601</v>
      </c>
      <c r="AU259" s="272">
        <v>183259</v>
      </c>
      <c r="AV259" s="272">
        <v>190884</v>
      </c>
      <c r="AW259" s="272">
        <v>198481</v>
      </c>
      <c r="AX259" s="272">
        <v>206143</v>
      </c>
      <c r="AY259" s="272">
        <v>213848</v>
      </c>
      <c r="AZ259" s="272">
        <v>221577</v>
      </c>
      <c r="BA259" s="272">
        <v>229306</v>
      </c>
      <c r="BB259" s="272">
        <v>236914</v>
      </c>
      <c r="BC259" s="272">
        <v>244402</v>
      </c>
      <c r="BD259" s="272">
        <v>251939</v>
      </c>
      <c r="BE259" s="272">
        <v>259703</v>
      </c>
      <c r="BF259" s="272">
        <v>267881</v>
      </c>
      <c r="BG259" s="272">
        <v>276504</v>
      </c>
      <c r="BH259" s="272">
        <v>285457</v>
      </c>
      <c r="BI259" s="272">
        <v>294721</v>
      </c>
      <c r="BJ259" s="272">
        <v>304279</v>
      </c>
      <c r="BK259" s="272">
        <v>314107</v>
      </c>
      <c r="BL259" s="272">
        <v>324468</v>
      </c>
      <c r="BM259" s="272">
        <v>335392</v>
      </c>
      <c r="BN259" s="272">
        <v>346503</v>
      </c>
      <c r="BO259" s="272">
        <v>357400</v>
      </c>
      <c r="BP259" s="272">
        <v>367665</v>
      </c>
      <c r="BQ259" s="272">
        <v>377159</v>
      </c>
      <c r="BR259" s="272">
        <v>386121</v>
      </c>
      <c r="BS259" s="272">
        <v>394702</v>
      </c>
      <c r="BT259" s="272">
        <v>403059</v>
      </c>
      <c r="BU259" s="272">
        <v>411361</v>
      </c>
      <c r="BV259" s="272">
        <v>419689</v>
      </c>
      <c r="BW259" s="272">
        <v>427921</v>
      </c>
      <c r="BX259" s="272">
        <v>435913</v>
      </c>
      <c r="BY259" s="272">
        <v>443514</v>
      </c>
      <c r="BZ259" s="272">
        <v>450569</v>
      </c>
    </row>
    <row r="260" spans="1:78" ht="15" customHeight="1" x14ac:dyDescent="0.2">
      <c r="A260" s="181" t="s">
        <v>11</v>
      </c>
      <c r="B260" s="218"/>
      <c r="C260" s="218"/>
      <c r="D260" s="218"/>
      <c r="E260" s="218"/>
      <c r="F260" s="218"/>
      <c r="G260" s="218"/>
      <c r="H260" s="272">
        <v>9737</v>
      </c>
      <c r="I260" s="272">
        <v>10494</v>
      </c>
      <c r="J260" s="272">
        <v>11317</v>
      </c>
      <c r="K260" s="272">
        <v>12212</v>
      </c>
      <c r="L260" s="272">
        <v>13171</v>
      </c>
      <c r="M260" s="272">
        <v>14182</v>
      </c>
      <c r="N260" s="272">
        <v>15244</v>
      </c>
      <c r="O260" s="272">
        <v>16367</v>
      </c>
      <c r="P260" s="272">
        <v>17553</v>
      </c>
      <c r="Q260" s="272">
        <v>18808</v>
      </c>
      <c r="R260" s="272">
        <v>20136</v>
      </c>
      <c r="S260" s="272">
        <v>22030</v>
      </c>
      <c r="T260" s="272">
        <v>24010</v>
      </c>
      <c r="U260" s="272">
        <v>26119</v>
      </c>
      <c r="V260" s="272">
        <v>28393</v>
      </c>
      <c r="W260" s="272">
        <v>30871</v>
      </c>
      <c r="X260" s="272">
        <v>33620</v>
      </c>
      <c r="Y260" s="272">
        <v>36641</v>
      </c>
      <c r="Z260" s="272">
        <v>39874</v>
      </c>
      <c r="AA260" s="272">
        <v>43243</v>
      </c>
      <c r="AB260" s="272">
        <v>46657</v>
      </c>
      <c r="AC260" s="272">
        <v>49098</v>
      </c>
      <c r="AD260" s="272">
        <v>46924</v>
      </c>
      <c r="AE260" s="272">
        <v>53327</v>
      </c>
      <c r="AF260" s="272">
        <v>55914</v>
      </c>
      <c r="AG260" s="272">
        <v>59351</v>
      </c>
      <c r="AH260" s="272">
        <v>64034</v>
      </c>
      <c r="AI260" s="272">
        <v>69784</v>
      </c>
      <c r="AJ260" s="272">
        <v>76122</v>
      </c>
      <c r="AK260" s="272">
        <v>82526</v>
      </c>
      <c r="AL260" s="272">
        <v>88430</v>
      </c>
      <c r="AM260" s="272">
        <v>93437</v>
      </c>
      <c r="AN260" s="272">
        <v>98163</v>
      </c>
      <c r="AO260" s="272">
        <v>102732</v>
      </c>
      <c r="AP260" s="272">
        <v>107381</v>
      </c>
      <c r="AQ260" s="272">
        <v>112360</v>
      </c>
      <c r="AR260" s="272">
        <v>117655</v>
      </c>
      <c r="AS260" s="272">
        <v>123102</v>
      </c>
      <c r="AT260" s="272">
        <v>128746</v>
      </c>
      <c r="AU260" s="272">
        <v>134631</v>
      </c>
      <c r="AV260" s="272">
        <v>140808</v>
      </c>
      <c r="AW260" s="272">
        <v>147369</v>
      </c>
      <c r="AX260" s="272">
        <v>154298</v>
      </c>
      <c r="AY260" s="272">
        <v>161475</v>
      </c>
      <c r="AZ260" s="272">
        <v>168775</v>
      </c>
      <c r="BA260" s="272">
        <v>176063</v>
      </c>
      <c r="BB260" s="272">
        <v>183340</v>
      </c>
      <c r="BC260" s="272">
        <v>190692</v>
      </c>
      <c r="BD260" s="272">
        <v>198100</v>
      </c>
      <c r="BE260" s="272">
        <v>205543</v>
      </c>
      <c r="BF260" s="272">
        <v>212999</v>
      </c>
      <c r="BG260" s="272">
        <v>220354</v>
      </c>
      <c r="BH260" s="272">
        <v>227611</v>
      </c>
      <c r="BI260" s="272">
        <v>234924</v>
      </c>
      <c r="BJ260" s="272">
        <v>242461</v>
      </c>
      <c r="BK260" s="272">
        <v>250397</v>
      </c>
      <c r="BL260" s="272">
        <v>258758</v>
      </c>
      <c r="BM260" s="272">
        <v>267441</v>
      </c>
      <c r="BN260" s="272">
        <v>276428</v>
      </c>
      <c r="BO260" s="272">
        <v>285704</v>
      </c>
      <c r="BP260" s="272">
        <v>295251</v>
      </c>
      <c r="BQ260" s="272">
        <v>305316</v>
      </c>
      <c r="BR260" s="272">
        <v>315929</v>
      </c>
      <c r="BS260" s="272">
        <v>326732</v>
      </c>
      <c r="BT260" s="272">
        <v>337348</v>
      </c>
      <c r="BU260" s="272">
        <v>347379</v>
      </c>
      <c r="BV260" s="272">
        <v>356690</v>
      </c>
      <c r="BW260" s="272">
        <v>365511</v>
      </c>
      <c r="BX260" s="272">
        <v>373979</v>
      </c>
      <c r="BY260" s="272">
        <v>382240</v>
      </c>
      <c r="BZ260" s="272">
        <v>390449</v>
      </c>
    </row>
    <row r="261" spans="1:78" ht="15" customHeight="1" x14ac:dyDescent="0.2">
      <c r="A261" s="181" t="s">
        <v>12</v>
      </c>
      <c r="B261" s="218"/>
      <c r="C261" s="218"/>
      <c r="D261" s="218"/>
      <c r="E261" s="218"/>
      <c r="F261" s="218"/>
      <c r="G261" s="218"/>
      <c r="H261" s="272">
        <v>6878</v>
      </c>
      <c r="I261" s="272">
        <v>7288</v>
      </c>
      <c r="J261" s="272">
        <v>7743</v>
      </c>
      <c r="K261" s="272">
        <v>8252</v>
      </c>
      <c r="L261" s="272">
        <v>8812</v>
      </c>
      <c r="M261" s="272">
        <v>9415</v>
      </c>
      <c r="N261" s="272">
        <v>10068</v>
      </c>
      <c r="O261" s="272">
        <v>10778</v>
      </c>
      <c r="P261" s="272">
        <v>11540</v>
      </c>
      <c r="Q261" s="272">
        <v>12348</v>
      </c>
      <c r="R261" s="272">
        <v>13195</v>
      </c>
      <c r="S261" s="272">
        <v>14325</v>
      </c>
      <c r="T261" s="272">
        <v>15500</v>
      </c>
      <c r="U261" s="272">
        <v>16743</v>
      </c>
      <c r="V261" s="272">
        <v>18057</v>
      </c>
      <c r="W261" s="272">
        <v>19445</v>
      </c>
      <c r="X261" s="272">
        <v>20893</v>
      </c>
      <c r="Y261" s="272">
        <v>22401</v>
      </c>
      <c r="Z261" s="272">
        <v>23998</v>
      </c>
      <c r="AA261" s="272">
        <v>25715</v>
      </c>
      <c r="AB261" s="272">
        <v>27587</v>
      </c>
      <c r="AC261" s="272">
        <v>29519</v>
      </c>
      <c r="AD261" s="272">
        <v>28918</v>
      </c>
      <c r="AE261" s="272">
        <v>33655</v>
      </c>
      <c r="AF261" s="272">
        <v>35811</v>
      </c>
      <c r="AG261" s="272">
        <v>37952</v>
      </c>
      <c r="AH261" s="272">
        <v>39899</v>
      </c>
      <c r="AI261" s="272">
        <v>41680</v>
      </c>
      <c r="AJ261" s="272">
        <v>43556</v>
      </c>
      <c r="AK261" s="272">
        <v>45815</v>
      </c>
      <c r="AL261" s="272">
        <v>48770</v>
      </c>
      <c r="AM261" s="272">
        <v>52750</v>
      </c>
      <c r="AN261" s="272">
        <v>57675</v>
      </c>
      <c r="AO261" s="272">
        <v>63102</v>
      </c>
      <c r="AP261" s="272">
        <v>68601</v>
      </c>
      <c r="AQ261" s="272">
        <v>73704</v>
      </c>
      <c r="AR261" s="272">
        <v>78243</v>
      </c>
      <c r="AS261" s="272">
        <v>82493</v>
      </c>
      <c r="AT261" s="272">
        <v>86633</v>
      </c>
      <c r="AU261" s="272">
        <v>90857</v>
      </c>
      <c r="AV261" s="272">
        <v>95377</v>
      </c>
      <c r="AW261" s="272">
        <v>100182</v>
      </c>
      <c r="AX261" s="272">
        <v>105135</v>
      </c>
      <c r="AY261" s="272">
        <v>110275</v>
      </c>
      <c r="AZ261" s="272">
        <v>115644</v>
      </c>
      <c r="BA261" s="272">
        <v>121285</v>
      </c>
      <c r="BB261" s="272">
        <v>127281</v>
      </c>
      <c r="BC261" s="272">
        <v>133619</v>
      </c>
      <c r="BD261" s="272">
        <v>140196</v>
      </c>
      <c r="BE261" s="272">
        <v>146904</v>
      </c>
      <c r="BF261" s="272">
        <v>153622</v>
      </c>
      <c r="BG261" s="272">
        <v>160355</v>
      </c>
      <c r="BH261" s="272">
        <v>167176</v>
      </c>
      <c r="BI261" s="272">
        <v>174068</v>
      </c>
      <c r="BJ261" s="272">
        <v>181009</v>
      </c>
      <c r="BK261" s="272">
        <v>187982</v>
      </c>
      <c r="BL261" s="272">
        <v>194883</v>
      </c>
      <c r="BM261" s="272">
        <v>201714</v>
      </c>
      <c r="BN261" s="272">
        <v>208614</v>
      </c>
      <c r="BO261" s="272">
        <v>215730</v>
      </c>
      <c r="BP261" s="272">
        <v>223224</v>
      </c>
      <c r="BQ261" s="272">
        <v>231118</v>
      </c>
      <c r="BR261" s="272">
        <v>239321</v>
      </c>
      <c r="BS261" s="272">
        <v>247819</v>
      </c>
      <c r="BT261" s="272">
        <v>256596</v>
      </c>
      <c r="BU261" s="272">
        <v>265635</v>
      </c>
      <c r="BV261" s="272">
        <v>275160</v>
      </c>
      <c r="BW261" s="272">
        <v>285205</v>
      </c>
      <c r="BX261" s="272">
        <v>295440</v>
      </c>
      <c r="BY261" s="272">
        <v>305524</v>
      </c>
      <c r="BZ261" s="272">
        <v>315090</v>
      </c>
    </row>
    <row r="262" spans="1:78" ht="15" customHeight="1" x14ac:dyDescent="0.2">
      <c r="A262" s="181" t="s">
        <v>13</v>
      </c>
      <c r="B262" s="218"/>
      <c r="C262" s="218"/>
      <c r="D262" s="218"/>
      <c r="E262" s="218"/>
      <c r="F262" s="218"/>
      <c r="G262" s="218"/>
      <c r="H262" s="272">
        <v>5080</v>
      </c>
      <c r="I262" s="272">
        <v>5279</v>
      </c>
      <c r="J262" s="272">
        <v>5452</v>
      </c>
      <c r="K262" s="272">
        <v>5632</v>
      </c>
      <c r="L262" s="272">
        <v>5837</v>
      </c>
      <c r="M262" s="272">
        <v>6086</v>
      </c>
      <c r="N262" s="272">
        <v>6384</v>
      </c>
      <c r="O262" s="272">
        <v>6716</v>
      </c>
      <c r="P262" s="272">
        <v>7082</v>
      </c>
      <c r="Q262" s="272">
        <v>7479</v>
      </c>
      <c r="R262" s="272">
        <v>7904</v>
      </c>
      <c r="S262" s="272">
        <v>8617</v>
      </c>
      <c r="T262" s="272">
        <v>9380</v>
      </c>
      <c r="U262" s="272">
        <v>10201</v>
      </c>
      <c r="V262" s="272">
        <v>11076</v>
      </c>
      <c r="W262" s="272">
        <v>11997</v>
      </c>
      <c r="X262" s="272">
        <v>12965</v>
      </c>
      <c r="Y262" s="272">
        <v>13987</v>
      </c>
      <c r="Z262" s="272">
        <v>15067</v>
      </c>
      <c r="AA262" s="272">
        <v>16208</v>
      </c>
      <c r="AB262" s="272">
        <v>17415</v>
      </c>
      <c r="AC262" s="272">
        <v>18630</v>
      </c>
      <c r="AD262" s="272">
        <v>18142</v>
      </c>
      <c r="AE262" s="272">
        <v>20956</v>
      </c>
      <c r="AF262" s="272">
        <v>22202</v>
      </c>
      <c r="AG262" s="272">
        <v>23566</v>
      </c>
      <c r="AH262" s="272">
        <v>25090</v>
      </c>
      <c r="AI262" s="272">
        <v>26766</v>
      </c>
      <c r="AJ262" s="272">
        <v>28540</v>
      </c>
      <c r="AK262" s="272">
        <v>30355</v>
      </c>
      <c r="AL262" s="272">
        <v>32146</v>
      </c>
      <c r="AM262" s="272">
        <v>33863</v>
      </c>
      <c r="AN262" s="272">
        <v>35477</v>
      </c>
      <c r="AO262" s="272">
        <v>37177</v>
      </c>
      <c r="AP262" s="272">
        <v>39211</v>
      </c>
      <c r="AQ262" s="272">
        <v>41853</v>
      </c>
      <c r="AR262" s="272">
        <v>45387</v>
      </c>
      <c r="AS262" s="272">
        <v>49694</v>
      </c>
      <c r="AT262" s="272">
        <v>54442</v>
      </c>
      <c r="AU262" s="272">
        <v>59259</v>
      </c>
      <c r="AV262" s="272">
        <v>63741</v>
      </c>
      <c r="AW262" s="272">
        <v>67740</v>
      </c>
      <c r="AX262" s="272">
        <v>71495</v>
      </c>
      <c r="AY262" s="272">
        <v>75160</v>
      </c>
      <c r="AZ262" s="272">
        <v>78904</v>
      </c>
      <c r="BA262" s="272">
        <v>82912</v>
      </c>
      <c r="BB262" s="272">
        <v>87175</v>
      </c>
      <c r="BC262" s="272">
        <v>91573</v>
      </c>
      <c r="BD262" s="272">
        <v>96141</v>
      </c>
      <c r="BE262" s="272">
        <v>100915</v>
      </c>
      <c r="BF262" s="272">
        <v>105934</v>
      </c>
      <c r="BG262" s="272">
        <v>111270</v>
      </c>
      <c r="BH262" s="272">
        <v>116912</v>
      </c>
      <c r="BI262" s="272">
        <v>122771</v>
      </c>
      <c r="BJ262" s="272">
        <v>128750</v>
      </c>
      <c r="BK262" s="272">
        <v>134744</v>
      </c>
      <c r="BL262" s="272">
        <v>140756</v>
      </c>
      <c r="BM262" s="272">
        <v>146852</v>
      </c>
      <c r="BN262" s="272">
        <v>153015</v>
      </c>
      <c r="BO262" s="272">
        <v>159230</v>
      </c>
      <c r="BP262" s="272">
        <v>165479</v>
      </c>
      <c r="BQ262" s="272">
        <v>171676</v>
      </c>
      <c r="BR262" s="272">
        <v>177819</v>
      </c>
      <c r="BS262" s="272">
        <v>184031</v>
      </c>
      <c r="BT262" s="272">
        <v>190440</v>
      </c>
      <c r="BU262" s="272">
        <v>197183</v>
      </c>
      <c r="BV262" s="272">
        <v>204288</v>
      </c>
      <c r="BW262" s="272">
        <v>211671</v>
      </c>
      <c r="BX262" s="272">
        <v>219320</v>
      </c>
      <c r="BY262" s="272">
        <v>227217</v>
      </c>
      <c r="BZ262" s="272">
        <v>235345</v>
      </c>
    </row>
    <row r="263" spans="1:78" ht="15" customHeight="1" x14ac:dyDescent="0.2">
      <c r="A263" s="181" t="s">
        <v>14</v>
      </c>
      <c r="B263" s="218"/>
      <c r="C263" s="218"/>
      <c r="D263" s="218"/>
      <c r="E263" s="218"/>
      <c r="F263" s="218"/>
      <c r="G263" s="218"/>
      <c r="H263" s="272">
        <v>3273</v>
      </c>
      <c r="I263" s="272">
        <v>3403</v>
      </c>
      <c r="J263" s="272">
        <v>3554</v>
      </c>
      <c r="K263" s="272">
        <v>3714</v>
      </c>
      <c r="L263" s="272">
        <v>3871</v>
      </c>
      <c r="M263" s="272">
        <v>4009</v>
      </c>
      <c r="N263" s="272">
        <v>4115</v>
      </c>
      <c r="O263" s="272">
        <v>4199</v>
      </c>
      <c r="P263" s="272">
        <v>4276</v>
      </c>
      <c r="Q263" s="272">
        <v>4365</v>
      </c>
      <c r="R263" s="272">
        <v>4484</v>
      </c>
      <c r="S263" s="272">
        <v>4756</v>
      </c>
      <c r="T263" s="272">
        <v>5053</v>
      </c>
      <c r="U263" s="272">
        <v>5380</v>
      </c>
      <c r="V263" s="272">
        <v>5734</v>
      </c>
      <c r="W263" s="272">
        <v>6115</v>
      </c>
      <c r="X263" s="272">
        <v>6527</v>
      </c>
      <c r="Y263" s="272">
        <v>6973</v>
      </c>
      <c r="Z263" s="272">
        <v>7451</v>
      </c>
      <c r="AA263" s="272">
        <v>7955</v>
      </c>
      <c r="AB263" s="272">
        <v>8481</v>
      </c>
      <c r="AC263" s="272">
        <v>9206</v>
      </c>
      <c r="AD263" s="272">
        <v>9082</v>
      </c>
      <c r="AE263" s="272">
        <v>10606</v>
      </c>
      <c r="AF263" s="272">
        <v>11336</v>
      </c>
      <c r="AG263" s="272">
        <v>12102</v>
      </c>
      <c r="AH263" s="272">
        <v>12895</v>
      </c>
      <c r="AI263" s="272">
        <v>13715</v>
      </c>
      <c r="AJ263" s="272">
        <v>14576</v>
      </c>
      <c r="AK263" s="272">
        <v>15498</v>
      </c>
      <c r="AL263" s="272">
        <v>16500</v>
      </c>
      <c r="AM263" s="272">
        <v>17718</v>
      </c>
      <c r="AN263" s="272">
        <v>19075</v>
      </c>
      <c r="AO263" s="272">
        <v>20520</v>
      </c>
      <c r="AP263" s="272">
        <v>22011</v>
      </c>
      <c r="AQ263" s="272">
        <v>23504</v>
      </c>
      <c r="AR263" s="272">
        <v>24882</v>
      </c>
      <c r="AS263" s="272">
        <v>26162</v>
      </c>
      <c r="AT263" s="272">
        <v>27512</v>
      </c>
      <c r="AU263" s="272">
        <v>29116</v>
      </c>
      <c r="AV263" s="272">
        <v>31181</v>
      </c>
      <c r="AW263" s="272">
        <v>33920</v>
      </c>
      <c r="AX263" s="272">
        <v>37249</v>
      </c>
      <c r="AY263" s="272">
        <v>40921</v>
      </c>
      <c r="AZ263" s="272">
        <v>44660</v>
      </c>
      <c r="BA263" s="272">
        <v>48162</v>
      </c>
      <c r="BB263" s="272">
        <v>51315</v>
      </c>
      <c r="BC263" s="272">
        <v>54295</v>
      </c>
      <c r="BD263" s="272">
        <v>57219</v>
      </c>
      <c r="BE263" s="272">
        <v>60214</v>
      </c>
      <c r="BF263" s="272">
        <v>63420</v>
      </c>
      <c r="BG263" s="272">
        <v>66830</v>
      </c>
      <c r="BH263" s="272">
        <v>70355</v>
      </c>
      <c r="BI263" s="272">
        <v>74021</v>
      </c>
      <c r="BJ263" s="272">
        <v>77856</v>
      </c>
      <c r="BK263" s="272">
        <v>81891</v>
      </c>
      <c r="BL263" s="272">
        <v>86181</v>
      </c>
      <c r="BM263" s="272">
        <v>90717</v>
      </c>
      <c r="BN263" s="272">
        <v>95433</v>
      </c>
      <c r="BO263" s="272">
        <v>100255</v>
      </c>
      <c r="BP263" s="272">
        <v>105103</v>
      </c>
      <c r="BQ263" s="272">
        <v>109980</v>
      </c>
      <c r="BR263" s="272">
        <v>114936</v>
      </c>
      <c r="BS263" s="272">
        <v>119959</v>
      </c>
      <c r="BT263" s="272">
        <v>125032</v>
      </c>
      <c r="BU263" s="272">
        <v>130141</v>
      </c>
      <c r="BV263" s="272">
        <v>135217</v>
      </c>
      <c r="BW263" s="272">
        <v>140261</v>
      </c>
      <c r="BX263" s="272">
        <v>145368</v>
      </c>
      <c r="BY263" s="272">
        <v>150635</v>
      </c>
      <c r="BZ263" s="272">
        <v>156171</v>
      </c>
    </row>
    <row r="264" spans="1:78" ht="15" customHeight="1" x14ac:dyDescent="0.2">
      <c r="A264" s="181" t="s">
        <v>15</v>
      </c>
      <c r="B264" s="218"/>
      <c r="C264" s="218"/>
      <c r="D264" s="218"/>
      <c r="E264" s="218"/>
      <c r="F264" s="218"/>
      <c r="G264" s="218"/>
      <c r="H264" s="272">
        <v>1988</v>
      </c>
      <c r="I264" s="272">
        <v>2020</v>
      </c>
      <c r="J264" s="272">
        <v>2049</v>
      </c>
      <c r="K264" s="272">
        <v>2084</v>
      </c>
      <c r="L264" s="272">
        <v>2127</v>
      </c>
      <c r="M264" s="272">
        <v>2179</v>
      </c>
      <c r="N264" s="272">
        <v>2245</v>
      </c>
      <c r="O264" s="272">
        <v>2321</v>
      </c>
      <c r="P264" s="272">
        <v>2400</v>
      </c>
      <c r="Q264" s="272">
        <v>2471</v>
      </c>
      <c r="R264" s="272">
        <v>2527</v>
      </c>
      <c r="S264" s="272">
        <v>2656</v>
      </c>
      <c r="T264" s="272">
        <v>2773</v>
      </c>
      <c r="U264" s="272">
        <v>2890</v>
      </c>
      <c r="V264" s="272">
        <v>3019</v>
      </c>
      <c r="W264" s="272">
        <v>3173</v>
      </c>
      <c r="X264" s="272">
        <v>3355</v>
      </c>
      <c r="Y264" s="272">
        <v>3557</v>
      </c>
      <c r="Z264" s="272">
        <v>3780</v>
      </c>
      <c r="AA264" s="272">
        <v>4019</v>
      </c>
      <c r="AB264" s="272">
        <v>4274</v>
      </c>
      <c r="AC264" s="272">
        <v>4676</v>
      </c>
      <c r="AD264" s="272">
        <v>4651</v>
      </c>
      <c r="AE264" s="272">
        <v>5472</v>
      </c>
      <c r="AF264" s="272">
        <v>5889</v>
      </c>
      <c r="AG264" s="272">
        <v>6323</v>
      </c>
      <c r="AH264" s="272">
        <v>6770</v>
      </c>
      <c r="AI264" s="272">
        <v>7235</v>
      </c>
      <c r="AJ264" s="272">
        <v>7719</v>
      </c>
      <c r="AK264" s="272">
        <v>8227</v>
      </c>
      <c r="AL264" s="272">
        <v>8762</v>
      </c>
      <c r="AM264" s="272">
        <v>9377</v>
      </c>
      <c r="AN264" s="272">
        <v>10029</v>
      </c>
      <c r="AO264" s="272">
        <v>10720</v>
      </c>
      <c r="AP264" s="272">
        <v>11466</v>
      </c>
      <c r="AQ264" s="272">
        <v>12283</v>
      </c>
      <c r="AR264" s="272">
        <v>13195</v>
      </c>
      <c r="AS264" s="272">
        <v>14199</v>
      </c>
      <c r="AT264" s="272">
        <v>15268</v>
      </c>
      <c r="AU264" s="272">
        <v>16370</v>
      </c>
      <c r="AV264" s="272">
        <v>17472</v>
      </c>
      <c r="AW264" s="272">
        <v>18485</v>
      </c>
      <c r="AX264" s="272">
        <v>19425</v>
      </c>
      <c r="AY264" s="272">
        <v>20415</v>
      </c>
      <c r="AZ264" s="272">
        <v>21597</v>
      </c>
      <c r="BA264" s="272">
        <v>23123</v>
      </c>
      <c r="BB264" s="272">
        <v>25152</v>
      </c>
      <c r="BC264" s="272">
        <v>27617</v>
      </c>
      <c r="BD264" s="272">
        <v>30334</v>
      </c>
      <c r="BE264" s="272">
        <v>33099</v>
      </c>
      <c r="BF264" s="272">
        <v>35688</v>
      </c>
      <c r="BG264" s="272">
        <v>38019</v>
      </c>
      <c r="BH264" s="272">
        <v>40225</v>
      </c>
      <c r="BI264" s="272">
        <v>42391</v>
      </c>
      <c r="BJ264" s="272">
        <v>44610</v>
      </c>
      <c r="BK264" s="272">
        <v>46985</v>
      </c>
      <c r="BL264" s="272">
        <v>49508</v>
      </c>
      <c r="BM264" s="272">
        <v>52115</v>
      </c>
      <c r="BN264" s="272">
        <v>54827</v>
      </c>
      <c r="BO264" s="272">
        <v>57666</v>
      </c>
      <c r="BP264" s="272">
        <v>60656</v>
      </c>
      <c r="BQ264" s="272">
        <v>63839</v>
      </c>
      <c r="BR264" s="272">
        <v>67208</v>
      </c>
      <c r="BS264" s="272">
        <v>70711</v>
      </c>
      <c r="BT264" s="272">
        <v>74294</v>
      </c>
      <c r="BU264" s="272">
        <v>77894</v>
      </c>
      <c r="BV264" s="272">
        <v>81517</v>
      </c>
      <c r="BW264" s="272">
        <v>85201</v>
      </c>
      <c r="BX264" s="272">
        <v>88932</v>
      </c>
      <c r="BY264" s="272">
        <v>92698</v>
      </c>
      <c r="BZ264" s="272">
        <v>96482</v>
      </c>
    </row>
    <row r="265" spans="1:78" ht="15" customHeight="1" x14ac:dyDescent="0.2">
      <c r="A265" s="181" t="s">
        <v>47</v>
      </c>
      <c r="B265" s="218"/>
      <c r="C265" s="218"/>
      <c r="D265" s="218"/>
      <c r="E265" s="218"/>
      <c r="F265" s="218"/>
      <c r="G265" s="218"/>
      <c r="H265" s="222">
        <v>1041</v>
      </c>
      <c r="I265" s="272">
        <v>1065</v>
      </c>
      <c r="J265" s="272">
        <v>1091</v>
      </c>
      <c r="K265" s="272">
        <v>1116</v>
      </c>
      <c r="L265" s="272">
        <v>1140</v>
      </c>
      <c r="M265" s="272">
        <v>1163</v>
      </c>
      <c r="N265" s="272">
        <v>1181</v>
      </c>
      <c r="O265" s="272">
        <v>1196</v>
      </c>
      <c r="P265" s="272">
        <v>1211</v>
      </c>
      <c r="Q265" s="272">
        <v>1229</v>
      </c>
      <c r="R265" s="272">
        <v>1254</v>
      </c>
      <c r="S265" s="272">
        <v>1306</v>
      </c>
      <c r="T265" s="272">
        <v>1366</v>
      </c>
      <c r="U265" s="272">
        <v>1429</v>
      </c>
      <c r="V265" s="272">
        <v>1489</v>
      </c>
      <c r="W265" s="272">
        <v>1540</v>
      </c>
      <c r="X265" s="272">
        <v>1580</v>
      </c>
      <c r="Y265" s="272">
        <v>1612</v>
      </c>
      <c r="Z265" s="272">
        <v>1642</v>
      </c>
      <c r="AA265" s="272">
        <v>1673</v>
      </c>
      <c r="AB265" s="272">
        <v>1711</v>
      </c>
      <c r="AC265" s="272">
        <v>1875</v>
      </c>
      <c r="AD265" s="272">
        <v>1869</v>
      </c>
      <c r="AE265" s="272">
        <v>2207</v>
      </c>
      <c r="AF265" s="272">
        <v>2384</v>
      </c>
      <c r="AG265" s="272">
        <v>2570</v>
      </c>
      <c r="AH265" s="272">
        <v>2765</v>
      </c>
      <c r="AI265" s="272">
        <v>2969</v>
      </c>
      <c r="AJ265" s="272">
        <v>3184</v>
      </c>
      <c r="AK265" s="272">
        <v>3410</v>
      </c>
      <c r="AL265" s="272">
        <v>3648</v>
      </c>
      <c r="AM265" s="272">
        <v>3923</v>
      </c>
      <c r="AN265" s="272">
        <v>4218</v>
      </c>
      <c r="AO265" s="272">
        <v>4529</v>
      </c>
      <c r="AP265" s="272">
        <v>4861</v>
      </c>
      <c r="AQ265" s="272">
        <v>5214</v>
      </c>
      <c r="AR265" s="272">
        <v>5587</v>
      </c>
      <c r="AS265" s="272">
        <v>5979</v>
      </c>
      <c r="AT265" s="272">
        <v>6396</v>
      </c>
      <c r="AU265" s="272">
        <v>6846</v>
      </c>
      <c r="AV265" s="272">
        <v>7338</v>
      </c>
      <c r="AW265" s="272">
        <v>7887</v>
      </c>
      <c r="AX265" s="272">
        <v>8490</v>
      </c>
      <c r="AY265" s="272">
        <v>9132</v>
      </c>
      <c r="AZ265" s="272">
        <v>9794</v>
      </c>
      <c r="BA265" s="272">
        <v>10458</v>
      </c>
      <c r="BB265" s="272">
        <v>11070</v>
      </c>
      <c r="BC265" s="272">
        <v>11639</v>
      </c>
      <c r="BD265" s="272">
        <v>12241</v>
      </c>
      <c r="BE265" s="272">
        <v>12961</v>
      </c>
      <c r="BF265" s="272">
        <v>13890</v>
      </c>
      <c r="BG265" s="272">
        <v>15124</v>
      </c>
      <c r="BH265" s="272">
        <v>16622</v>
      </c>
      <c r="BI265" s="272">
        <v>18271</v>
      </c>
      <c r="BJ265" s="272">
        <v>19950</v>
      </c>
      <c r="BK265" s="272">
        <v>21523</v>
      </c>
      <c r="BL265" s="272">
        <v>22942</v>
      </c>
      <c r="BM265" s="272">
        <v>24288</v>
      </c>
      <c r="BN265" s="272">
        <v>25612</v>
      </c>
      <c r="BO265" s="272">
        <v>26972</v>
      </c>
      <c r="BP265" s="272">
        <v>28429</v>
      </c>
      <c r="BQ265" s="272">
        <v>29980</v>
      </c>
      <c r="BR265" s="272">
        <v>31586</v>
      </c>
      <c r="BS265" s="272">
        <v>33258</v>
      </c>
      <c r="BT265" s="272">
        <v>35010</v>
      </c>
      <c r="BU265" s="272">
        <v>36855</v>
      </c>
      <c r="BV265" s="272">
        <v>38819</v>
      </c>
      <c r="BW265" s="272">
        <v>40900</v>
      </c>
      <c r="BX265" s="272">
        <v>43063</v>
      </c>
      <c r="BY265" s="272">
        <v>45273</v>
      </c>
      <c r="BZ265" s="272">
        <v>47490</v>
      </c>
    </row>
    <row r="266" spans="1:78" ht="15" customHeight="1" x14ac:dyDescent="0.2">
      <c r="A266" s="181" t="s">
        <v>48</v>
      </c>
      <c r="B266" s="218"/>
      <c r="C266" s="218"/>
      <c r="D266" s="218"/>
      <c r="E266" s="218"/>
      <c r="F266" s="218"/>
      <c r="G266" s="218"/>
      <c r="H266" s="222">
        <v>352</v>
      </c>
      <c r="I266" s="272">
        <v>361</v>
      </c>
      <c r="J266" s="272">
        <v>370</v>
      </c>
      <c r="K266" s="272">
        <v>378</v>
      </c>
      <c r="L266" s="272">
        <v>387</v>
      </c>
      <c r="M266" s="272">
        <v>397</v>
      </c>
      <c r="N266" s="272">
        <v>408</v>
      </c>
      <c r="O266" s="272">
        <v>419</v>
      </c>
      <c r="P266" s="272">
        <v>431</v>
      </c>
      <c r="Q266" s="272">
        <v>443</v>
      </c>
      <c r="R266" s="272">
        <v>456</v>
      </c>
      <c r="S266" s="272">
        <v>477</v>
      </c>
      <c r="T266" s="272">
        <v>498</v>
      </c>
      <c r="U266" s="272">
        <v>521</v>
      </c>
      <c r="V266" s="272">
        <v>547</v>
      </c>
      <c r="W266" s="272">
        <v>578</v>
      </c>
      <c r="X266" s="272">
        <v>617</v>
      </c>
      <c r="Y266" s="272">
        <v>661</v>
      </c>
      <c r="Z266" s="272">
        <v>707</v>
      </c>
      <c r="AA266" s="272">
        <v>751</v>
      </c>
      <c r="AB266" s="272">
        <v>788</v>
      </c>
      <c r="AC266" s="272">
        <v>872</v>
      </c>
      <c r="AD266" s="272">
        <v>869</v>
      </c>
      <c r="AE266" s="272">
        <v>1020</v>
      </c>
      <c r="AF266" s="272">
        <v>1094</v>
      </c>
      <c r="AG266" s="272">
        <v>1174</v>
      </c>
      <c r="AH266" s="272">
        <v>1259</v>
      </c>
      <c r="AI266" s="272">
        <v>1347</v>
      </c>
      <c r="AJ266" s="272">
        <v>1439</v>
      </c>
      <c r="AK266" s="272">
        <v>1538</v>
      </c>
      <c r="AL266" s="272">
        <v>1645</v>
      </c>
      <c r="AM266" s="272">
        <v>1772</v>
      </c>
      <c r="AN266" s="272">
        <v>1910</v>
      </c>
      <c r="AO266" s="272">
        <v>2058</v>
      </c>
      <c r="AP266" s="272">
        <v>2217</v>
      </c>
      <c r="AQ266" s="272">
        <v>2388</v>
      </c>
      <c r="AR266" s="272">
        <v>2571</v>
      </c>
      <c r="AS266" s="272">
        <v>2766</v>
      </c>
      <c r="AT266" s="272">
        <v>2975</v>
      </c>
      <c r="AU266" s="272">
        <v>3198</v>
      </c>
      <c r="AV266" s="272">
        <v>3435</v>
      </c>
      <c r="AW266" s="272">
        <v>3683</v>
      </c>
      <c r="AX266" s="272">
        <v>3943</v>
      </c>
      <c r="AY266" s="272">
        <v>4221</v>
      </c>
      <c r="AZ266" s="272">
        <v>4521</v>
      </c>
      <c r="BA266" s="272">
        <v>4851</v>
      </c>
      <c r="BB266" s="272">
        <v>5221</v>
      </c>
      <c r="BC266" s="272">
        <v>5627</v>
      </c>
      <c r="BD266" s="272">
        <v>6061</v>
      </c>
      <c r="BE266" s="272">
        <v>6509</v>
      </c>
      <c r="BF266" s="272">
        <v>6960</v>
      </c>
      <c r="BG266" s="272">
        <v>7376</v>
      </c>
      <c r="BH266" s="272">
        <v>7765</v>
      </c>
      <c r="BI266" s="272">
        <v>8179</v>
      </c>
      <c r="BJ266" s="272">
        <v>8673</v>
      </c>
      <c r="BK266" s="272">
        <v>9311</v>
      </c>
      <c r="BL266" s="272">
        <v>10154</v>
      </c>
      <c r="BM266" s="272">
        <v>11173</v>
      </c>
      <c r="BN266" s="272">
        <v>12295</v>
      </c>
      <c r="BO266" s="272">
        <v>13438</v>
      </c>
      <c r="BP266" s="272">
        <v>14514</v>
      </c>
      <c r="BQ266" s="272">
        <v>15493</v>
      </c>
      <c r="BR266" s="272">
        <v>16427</v>
      </c>
      <c r="BS266" s="272">
        <v>17350</v>
      </c>
      <c r="BT266" s="272">
        <v>18300</v>
      </c>
      <c r="BU266" s="272">
        <v>19317</v>
      </c>
      <c r="BV266" s="272">
        <v>20400</v>
      </c>
      <c r="BW266" s="272">
        <v>21522</v>
      </c>
      <c r="BX266" s="272">
        <v>22691</v>
      </c>
      <c r="BY266" s="272">
        <v>23914</v>
      </c>
      <c r="BZ266" s="272">
        <v>25199</v>
      </c>
    </row>
    <row r="267" spans="1:78" ht="15" customHeight="1" x14ac:dyDescent="0.2">
      <c r="A267" s="181" t="s">
        <v>49</v>
      </c>
      <c r="B267" s="218"/>
      <c r="C267" s="218"/>
      <c r="D267" s="218"/>
      <c r="E267" s="218"/>
      <c r="F267" s="218"/>
      <c r="G267" s="218"/>
      <c r="H267" s="222">
        <v>65</v>
      </c>
      <c r="I267" s="272">
        <v>68</v>
      </c>
      <c r="J267" s="272">
        <v>71</v>
      </c>
      <c r="K267" s="272">
        <v>74</v>
      </c>
      <c r="L267" s="272">
        <v>77</v>
      </c>
      <c r="M267" s="272">
        <v>80</v>
      </c>
      <c r="N267" s="272">
        <v>82</v>
      </c>
      <c r="O267" s="272">
        <v>85</v>
      </c>
      <c r="P267" s="272">
        <v>87</v>
      </c>
      <c r="Q267" s="272">
        <v>90</v>
      </c>
      <c r="R267" s="272">
        <v>94</v>
      </c>
      <c r="S267" s="272">
        <v>101</v>
      </c>
      <c r="T267" s="272">
        <v>109</v>
      </c>
      <c r="U267" s="272">
        <v>118</v>
      </c>
      <c r="V267" s="272">
        <v>129</v>
      </c>
      <c r="W267" s="272">
        <v>141</v>
      </c>
      <c r="X267" s="272">
        <v>154</v>
      </c>
      <c r="Y267" s="272">
        <v>169</v>
      </c>
      <c r="Z267" s="272">
        <v>185</v>
      </c>
      <c r="AA267" s="272">
        <v>201</v>
      </c>
      <c r="AB267" s="272">
        <v>217</v>
      </c>
      <c r="AC267" s="272">
        <v>250</v>
      </c>
      <c r="AD267" s="272">
        <v>261</v>
      </c>
      <c r="AE267" s="272">
        <v>321</v>
      </c>
      <c r="AF267" s="272">
        <v>356</v>
      </c>
      <c r="AG267" s="272">
        <v>387</v>
      </c>
      <c r="AH267" s="272">
        <v>412</v>
      </c>
      <c r="AI267" s="272">
        <v>431</v>
      </c>
      <c r="AJ267" s="272">
        <v>448</v>
      </c>
      <c r="AK267" s="272">
        <v>466</v>
      </c>
      <c r="AL267" s="272">
        <v>489</v>
      </c>
      <c r="AM267" s="272">
        <v>518</v>
      </c>
      <c r="AN267" s="272">
        <v>552</v>
      </c>
      <c r="AO267" s="272">
        <v>589</v>
      </c>
      <c r="AP267" s="272">
        <v>631</v>
      </c>
      <c r="AQ267" s="272">
        <v>679</v>
      </c>
      <c r="AR267" s="272">
        <v>733</v>
      </c>
      <c r="AS267" s="272">
        <v>794</v>
      </c>
      <c r="AT267" s="272">
        <v>861</v>
      </c>
      <c r="AU267" s="272">
        <v>934</v>
      </c>
      <c r="AV267" s="272">
        <v>1011</v>
      </c>
      <c r="AW267" s="272">
        <v>1093</v>
      </c>
      <c r="AX267" s="272">
        <v>1181</v>
      </c>
      <c r="AY267" s="272">
        <v>1274</v>
      </c>
      <c r="AZ267" s="272">
        <v>1375</v>
      </c>
      <c r="BA267" s="272">
        <v>1483</v>
      </c>
      <c r="BB267" s="272">
        <v>1597</v>
      </c>
      <c r="BC267" s="272">
        <v>1717</v>
      </c>
      <c r="BD267" s="272">
        <v>1846</v>
      </c>
      <c r="BE267" s="272">
        <v>1987</v>
      </c>
      <c r="BF267" s="272">
        <v>2142</v>
      </c>
      <c r="BG267" s="272">
        <v>2316</v>
      </c>
      <c r="BH267" s="272">
        <v>2508</v>
      </c>
      <c r="BI267" s="272">
        <v>2713</v>
      </c>
      <c r="BJ267" s="272">
        <v>2926</v>
      </c>
      <c r="BK267" s="272">
        <v>3141</v>
      </c>
      <c r="BL267" s="272">
        <v>3341</v>
      </c>
      <c r="BM267" s="272">
        <v>3529</v>
      </c>
      <c r="BN267" s="272">
        <v>3730</v>
      </c>
      <c r="BO267" s="272">
        <v>3971</v>
      </c>
      <c r="BP267" s="272">
        <v>4282</v>
      </c>
      <c r="BQ267" s="272">
        <v>4691</v>
      </c>
      <c r="BR267" s="272">
        <v>5185</v>
      </c>
      <c r="BS267" s="272">
        <v>5729</v>
      </c>
      <c r="BT267" s="272">
        <v>6285</v>
      </c>
      <c r="BU267" s="272">
        <v>6813</v>
      </c>
      <c r="BV267" s="272">
        <v>7298</v>
      </c>
      <c r="BW267" s="272">
        <v>7766</v>
      </c>
      <c r="BX267" s="272">
        <v>8232</v>
      </c>
      <c r="BY267" s="272">
        <v>8713</v>
      </c>
      <c r="BZ267" s="272">
        <v>9225</v>
      </c>
    </row>
    <row r="268" spans="1:78" ht="15" customHeight="1" x14ac:dyDescent="0.2">
      <c r="A268" s="181" t="s">
        <v>50</v>
      </c>
      <c r="B268" s="218"/>
      <c r="C268" s="218"/>
      <c r="D268" s="218"/>
      <c r="E268" s="218"/>
      <c r="F268" s="218"/>
      <c r="G268" s="218"/>
      <c r="H268" s="222">
        <v>4</v>
      </c>
      <c r="I268" s="272">
        <v>4</v>
      </c>
      <c r="J268" s="272">
        <v>5</v>
      </c>
      <c r="K268" s="272">
        <v>5</v>
      </c>
      <c r="L268" s="272">
        <v>5</v>
      </c>
      <c r="M268" s="272">
        <v>6</v>
      </c>
      <c r="N268" s="272">
        <v>6</v>
      </c>
      <c r="O268" s="272">
        <v>7</v>
      </c>
      <c r="P268" s="272">
        <v>8</v>
      </c>
      <c r="Q268" s="272">
        <v>8</v>
      </c>
      <c r="R268" s="272">
        <v>9</v>
      </c>
      <c r="S268" s="272">
        <v>10</v>
      </c>
      <c r="T268" s="272">
        <v>11</v>
      </c>
      <c r="U268" s="272">
        <v>12</v>
      </c>
      <c r="V268" s="272">
        <v>14</v>
      </c>
      <c r="W268" s="272">
        <v>16</v>
      </c>
      <c r="X268" s="272">
        <v>18</v>
      </c>
      <c r="Y268" s="272">
        <v>21</v>
      </c>
      <c r="Z268" s="272">
        <v>24</v>
      </c>
      <c r="AA268" s="272">
        <v>27</v>
      </c>
      <c r="AB268" s="272">
        <v>30</v>
      </c>
      <c r="AC268" s="272">
        <v>35</v>
      </c>
      <c r="AD268" s="272">
        <v>37</v>
      </c>
      <c r="AE268" s="272">
        <v>45</v>
      </c>
      <c r="AF268" s="272">
        <v>51</v>
      </c>
      <c r="AG268" s="272">
        <v>56</v>
      </c>
      <c r="AH268" s="272">
        <v>60</v>
      </c>
      <c r="AI268" s="272">
        <v>64</v>
      </c>
      <c r="AJ268" s="272">
        <v>67</v>
      </c>
      <c r="AK268" s="272">
        <v>70</v>
      </c>
      <c r="AL268" s="272">
        <v>73</v>
      </c>
      <c r="AM268" s="272">
        <v>75</v>
      </c>
      <c r="AN268" s="272">
        <v>77</v>
      </c>
      <c r="AO268" s="272">
        <v>79</v>
      </c>
      <c r="AP268" s="272">
        <v>82</v>
      </c>
      <c r="AQ268" s="272">
        <v>86</v>
      </c>
      <c r="AR268" s="272">
        <v>92</v>
      </c>
      <c r="AS268" s="272">
        <v>99</v>
      </c>
      <c r="AT268" s="272">
        <v>107</v>
      </c>
      <c r="AU268" s="272">
        <v>116</v>
      </c>
      <c r="AV268" s="272">
        <v>127</v>
      </c>
      <c r="AW268" s="272">
        <v>138</v>
      </c>
      <c r="AX268" s="272">
        <v>151</v>
      </c>
      <c r="AY268" s="272">
        <v>165</v>
      </c>
      <c r="AZ268" s="272">
        <v>180</v>
      </c>
      <c r="BA268" s="272">
        <v>196</v>
      </c>
      <c r="BB268" s="272">
        <v>214</v>
      </c>
      <c r="BC268" s="272">
        <v>233</v>
      </c>
      <c r="BD268" s="272">
        <v>254</v>
      </c>
      <c r="BE268" s="272">
        <v>277</v>
      </c>
      <c r="BF268" s="272">
        <v>301</v>
      </c>
      <c r="BG268" s="272">
        <v>327</v>
      </c>
      <c r="BH268" s="272">
        <v>355</v>
      </c>
      <c r="BI268" s="272">
        <v>385</v>
      </c>
      <c r="BJ268" s="272">
        <v>418</v>
      </c>
      <c r="BK268" s="272">
        <v>454</v>
      </c>
      <c r="BL268" s="272">
        <v>495</v>
      </c>
      <c r="BM268" s="272">
        <v>540</v>
      </c>
      <c r="BN268" s="272">
        <v>588</v>
      </c>
      <c r="BO268" s="272">
        <v>639</v>
      </c>
      <c r="BP268" s="272">
        <v>691</v>
      </c>
      <c r="BQ268" s="272">
        <v>741</v>
      </c>
      <c r="BR268" s="272">
        <v>788</v>
      </c>
      <c r="BS268" s="272">
        <v>839</v>
      </c>
      <c r="BT268" s="272">
        <v>901</v>
      </c>
      <c r="BU268" s="272">
        <v>979</v>
      </c>
      <c r="BV268" s="272">
        <v>1082</v>
      </c>
      <c r="BW268" s="272">
        <v>1204</v>
      </c>
      <c r="BX268" s="272">
        <v>1340</v>
      </c>
      <c r="BY268" s="272">
        <v>1478</v>
      </c>
      <c r="BZ268" s="272">
        <v>1611</v>
      </c>
    </row>
    <row r="269" spans="1:78" ht="15" customHeight="1" x14ac:dyDescent="0.2">
      <c r="A269" s="181" t="s">
        <v>183</v>
      </c>
      <c r="B269" s="218"/>
      <c r="C269" s="218"/>
      <c r="D269" s="218"/>
      <c r="E269" s="218"/>
      <c r="F269" s="218"/>
      <c r="G269" s="218"/>
      <c r="H269" s="222">
        <v>0</v>
      </c>
      <c r="I269" s="222">
        <v>0</v>
      </c>
      <c r="J269" s="222">
        <v>0</v>
      </c>
      <c r="K269" s="222">
        <v>0</v>
      </c>
      <c r="L269" s="222">
        <v>0</v>
      </c>
      <c r="M269" s="222">
        <v>0</v>
      </c>
      <c r="N269" s="222">
        <v>0</v>
      </c>
      <c r="O269" s="222">
        <v>0</v>
      </c>
      <c r="P269" s="222">
        <v>0</v>
      </c>
      <c r="Q269" s="222">
        <v>0</v>
      </c>
      <c r="R269" s="222">
        <v>0</v>
      </c>
      <c r="S269" s="222">
        <v>0</v>
      </c>
      <c r="T269" s="222">
        <v>0</v>
      </c>
      <c r="U269" s="222">
        <v>0</v>
      </c>
      <c r="V269" s="222">
        <v>0</v>
      </c>
      <c r="W269" s="222">
        <v>0</v>
      </c>
      <c r="X269" s="222">
        <v>0</v>
      </c>
      <c r="Y269" s="222">
        <v>0</v>
      </c>
      <c r="Z269" s="222">
        <v>0</v>
      </c>
      <c r="AA269" s="222">
        <v>0</v>
      </c>
      <c r="AB269" s="222">
        <v>0</v>
      </c>
      <c r="AC269" s="222">
        <v>0</v>
      </c>
      <c r="AD269" s="222">
        <v>0</v>
      </c>
      <c r="AE269" s="222">
        <v>0</v>
      </c>
      <c r="AF269" s="222">
        <v>0</v>
      </c>
      <c r="AG269" s="222">
        <v>0</v>
      </c>
      <c r="AH269" s="222">
        <v>0</v>
      </c>
      <c r="AI269" s="222">
        <v>0</v>
      </c>
      <c r="AJ269" s="222">
        <v>0</v>
      </c>
      <c r="AK269" s="222">
        <v>0</v>
      </c>
      <c r="AL269" s="222">
        <v>0</v>
      </c>
      <c r="AM269" s="222">
        <v>0</v>
      </c>
      <c r="AN269" s="222">
        <v>0</v>
      </c>
      <c r="AO269" s="222">
        <v>0</v>
      </c>
      <c r="AP269" s="222">
        <v>0</v>
      </c>
      <c r="AQ269" s="222">
        <v>0</v>
      </c>
      <c r="AR269" s="222">
        <v>0</v>
      </c>
      <c r="AS269" s="222">
        <v>0</v>
      </c>
      <c r="AT269" s="222">
        <v>0</v>
      </c>
      <c r="AU269" s="222">
        <v>0</v>
      </c>
      <c r="AV269" s="222">
        <v>0</v>
      </c>
      <c r="AW269" s="222">
        <v>0</v>
      </c>
      <c r="AX269" s="222">
        <v>0</v>
      </c>
      <c r="AY269" s="222">
        <v>0</v>
      </c>
      <c r="AZ269" s="222">
        <v>0</v>
      </c>
      <c r="BA269" s="222">
        <v>0</v>
      </c>
      <c r="BB269" s="222">
        <v>0</v>
      </c>
      <c r="BC269" s="222">
        <v>0</v>
      </c>
      <c r="BD269" s="222">
        <v>0</v>
      </c>
      <c r="BE269" s="222">
        <v>0</v>
      </c>
      <c r="BF269" s="222">
        <v>0</v>
      </c>
      <c r="BG269" s="222">
        <v>0</v>
      </c>
      <c r="BH269" s="222">
        <v>0</v>
      </c>
      <c r="BI269" s="222">
        <v>0</v>
      </c>
      <c r="BJ269" s="222">
        <v>0</v>
      </c>
      <c r="BK269" s="222">
        <v>0</v>
      </c>
      <c r="BL269" s="222">
        <v>0</v>
      </c>
      <c r="BM269" s="222">
        <v>0</v>
      </c>
      <c r="BN269" s="222">
        <v>0</v>
      </c>
      <c r="BO269" s="222">
        <v>0</v>
      </c>
      <c r="BP269" s="222">
        <v>0</v>
      </c>
      <c r="BQ269" s="222">
        <v>0</v>
      </c>
      <c r="BR269" s="222">
        <v>0</v>
      </c>
      <c r="BS269" s="222">
        <v>0</v>
      </c>
      <c r="BT269" s="222">
        <v>0</v>
      </c>
      <c r="BU269" s="222">
        <v>0</v>
      </c>
      <c r="BV269" s="222">
        <v>0</v>
      </c>
      <c r="BW269" s="222">
        <v>0</v>
      </c>
      <c r="BX269" s="222">
        <v>0</v>
      </c>
      <c r="BY269" s="222">
        <v>0</v>
      </c>
      <c r="BZ269" s="222">
        <v>0</v>
      </c>
    </row>
    <row r="270" spans="1:78" ht="15" customHeight="1" x14ac:dyDescent="0.2">
      <c r="A270" s="187"/>
      <c r="B270" s="219"/>
      <c r="C270" s="219"/>
      <c r="D270" s="219"/>
      <c r="E270" s="219"/>
      <c r="F270" s="219"/>
      <c r="G270" s="219"/>
      <c r="H270" s="219"/>
      <c r="I270" s="219"/>
      <c r="J270" s="219"/>
      <c r="K270" s="219"/>
      <c r="L270" s="219"/>
      <c r="M270" s="219"/>
      <c r="N270" s="219"/>
      <c r="O270" s="219"/>
      <c r="P270" s="219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</row>
    <row r="271" spans="1:78" ht="15" customHeight="1" x14ac:dyDescent="0.2">
      <c r="A271" s="183" t="s">
        <v>162</v>
      </c>
      <c r="B271" s="327" t="s">
        <v>218</v>
      </c>
      <c r="C271" s="327"/>
      <c r="D271" s="327"/>
      <c r="E271" s="327"/>
      <c r="F271" s="327"/>
      <c r="G271" s="327"/>
      <c r="H271" s="327"/>
      <c r="I271" s="327"/>
      <c r="J271" s="327"/>
      <c r="K271" s="327"/>
      <c r="L271" s="327"/>
      <c r="M271" s="327"/>
      <c r="N271" s="327"/>
      <c r="O271" s="327"/>
      <c r="P271" s="327"/>
      <c r="Q271" s="327"/>
      <c r="R271" s="327"/>
      <c r="S271" s="327"/>
      <c r="T271" s="327"/>
      <c r="U271" s="327"/>
      <c r="V271" s="327"/>
      <c r="W271" s="327"/>
      <c r="X271" s="327"/>
      <c r="Y271" s="327"/>
      <c r="Z271" s="327"/>
      <c r="AA271" s="327"/>
      <c r="AB271" s="327"/>
      <c r="AC271" s="327"/>
      <c r="AD271" s="327"/>
      <c r="AE271" s="327"/>
      <c r="AF271" s="327"/>
      <c r="AG271" s="327"/>
      <c r="AH271" s="327"/>
      <c r="AI271" s="327"/>
      <c r="AJ271" s="327"/>
      <c r="AK271" s="327"/>
      <c r="AL271" s="327"/>
      <c r="AM271" s="327"/>
      <c r="AN271" s="327"/>
      <c r="AO271" s="327"/>
      <c r="AP271" s="327"/>
      <c r="AQ271" s="327"/>
      <c r="AR271" s="327"/>
      <c r="AS271" s="327"/>
      <c r="AT271" s="327"/>
      <c r="AU271" s="327"/>
      <c r="AV271" s="327"/>
      <c r="AW271" s="327"/>
      <c r="AX271" s="327"/>
      <c r="AY271" s="327"/>
      <c r="AZ271" s="327"/>
      <c r="BA271" s="327"/>
      <c r="BB271" s="327"/>
      <c r="BC271" s="327"/>
      <c r="BD271" s="327"/>
      <c r="BE271" s="327"/>
      <c r="BF271" s="327"/>
      <c r="BG271" s="327"/>
      <c r="BH271" s="327"/>
      <c r="BI271" s="327"/>
      <c r="BJ271" s="327"/>
      <c r="BK271" s="327"/>
      <c r="BL271" s="327"/>
      <c r="BM271" s="327"/>
      <c r="BN271" s="327"/>
      <c r="BO271" s="327"/>
      <c r="BP271" s="327"/>
      <c r="BQ271" s="327"/>
      <c r="BR271" s="327"/>
      <c r="BS271" s="327"/>
      <c r="BT271" s="327"/>
      <c r="BU271" s="327"/>
      <c r="BV271" s="327"/>
      <c r="BW271" s="327"/>
      <c r="BX271" s="327"/>
      <c r="BY271" s="327"/>
      <c r="BZ271" s="327"/>
    </row>
    <row r="272" spans="1:78" ht="15" customHeight="1" x14ac:dyDescent="0.2">
      <c r="A272" s="185" t="s">
        <v>163</v>
      </c>
      <c r="B272" s="186">
        <v>1950</v>
      </c>
      <c r="C272" s="186">
        <v>1955</v>
      </c>
      <c r="D272" s="186">
        <v>1960</v>
      </c>
      <c r="E272" s="186">
        <v>1965</v>
      </c>
      <c r="F272" s="186">
        <v>1970</v>
      </c>
      <c r="G272" s="186">
        <v>1975</v>
      </c>
      <c r="H272" s="186">
        <v>1980</v>
      </c>
      <c r="I272" s="186">
        <v>1981</v>
      </c>
      <c r="J272" s="186">
        <v>1982</v>
      </c>
      <c r="K272" s="186">
        <v>1983</v>
      </c>
      <c r="L272" s="186">
        <v>1984</v>
      </c>
      <c r="M272" s="186">
        <v>1985</v>
      </c>
      <c r="N272" s="186">
        <v>1986</v>
      </c>
      <c r="O272" s="186">
        <v>1987</v>
      </c>
      <c r="P272" s="186">
        <v>1988</v>
      </c>
      <c r="Q272" s="186">
        <v>1989</v>
      </c>
      <c r="R272" s="186">
        <v>1990</v>
      </c>
      <c r="S272" s="186">
        <v>1991</v>
      </c>
      <c r="T272" s="186">
        <v>1992</v>
      </c>
      <c r="U272" s="186">
        <v>1993</v>
      </c>
      <c r="V272" s="186">
        <v>1994</v>
      </c>
      <c r="W272" s="186">
        <v>1995</v>
      </c>
      <c r="X272" s="186">
        <v>1996</v>
      </c>
      <c r="Y272" s="186">
        <v>1997</v>
      </c>
      <c r="Z272" s="186">
        <v>1998</v>
      </c>
      <c r="AA272" s="186">
        <v>1999</v>
      </c>
      <c r="AB272" s="186">
        <v>2000</v>
      </c>
      <c r="AC272" s="186">
        <v>2001</v>
      </c>
      <c r="AD272" s="186">
        <v>2002</v>
      </c>
      <c r="AE272" s="186">
        <v>2003</v>
      </c>
      <c r="AF272" s="186">
        <v>2004</v>
      </c>
      <c r="AG272" s="186">
        <v>2005</v>
      </c>
      <c r="AH272" s="186">
        <v>2006</v>
      </c>
      <c r="AI272" s="186">
        <v>2007</v>
      </c>
      <c r="AJ272" s="186">
        <v>2008</v>
      </c>
      <c r="AK272" s="186">
        <v>2009</v>
      </c>
      <c r="AL272" s="186">
        <v>2010</v>
      </c>
      <c r="AM272" s="186">
        <v>2011</v>
      </c>
      <c r="AN272" s="186">
        <v>2012</v>
      </c>
      <c r="AO272" s="186">
        <v>2013</v>
      </c>
      <c r="AP272" s="186">
        <v>2014</v>
      </c>
      <c r="AQ272" s="186">
        <v>2015</v>
      </c>
      <c r="AR272" s="186">
        <v>2016</v>
      </c>
      <c r="AS272" s="186">
        <v>2017</v>
      </c>
      <c r="AT272" s="186">
        <v>2018</v>
      </c>
      <c r="AU272" s="186">
        <v>2019</v>
      </c>
      <c r="AV272" s="186">
        <v>2020</v>
      </c>
      <c r="AW272" s="186">
        <v>2021</v>
      </c>
      <c r="AX272" s="186">
        <v>2022</v>
      </c>
      <c r="AY272" s="186">
        <v>2023</v>
      </c>
      <c r="AZ272" s="186">
        <v>2024</v>
      </c>
      <c r="BA272" s="186">
        <v>2025</v>
      </c>
      <c r="BB272" s="186">
        <v>2026</v>
      </c>
      <c r="BC272" s="186">
        <v>2027</v>
      </c>
      <c r="BD272" s="186">
        <v>2028</v>
      </c>
      <c r="BE272" s="186">
        <v>2029</v>
      </c>
      <c r="BF272" s="186">
        <v>2030</v>
      </c>
      <c r="BG272" s="186">
        <v>2031</v>
      </c>
      <c r="BH272" s="186">
        <v>2032</v>
      </c>
      <c r="BI272" s="186">
        <v>2033</v>
      </c>
      <c r="BJ272" s="186">
        <v>2034</v>
      </c>
      <c r="BK272" s="186">
        <v>2035</v>
      </c>
      <c r="BL272" s="186">
        <v>2036</v>
      </c>
      <c r="BM272" s="186">
        <v>2037</v>
      </c>
      <c r="BN272" s="186">
        <v>2038</v>
      </c>
      <c r="BO272" s="186">
        <v>2039</v>
      </c>
      <c r="BP272" s="186">
        <v>2040</v>
      </c>
      <c r="BQ272" s="186">
        <v>2041</v>
      </c>
      <c r="BR272" s="186">
        <v>2042</v>
      </c>
      <c r="BS272" s="186">
        <v>2043</v>
      </c>
      <c r="BT272" s="186">
        <v>2044</v>
      </c>
      <c r="BU272" s="186">
        <v>2045</v>
      </c>
      <c r="BV272" s="186">
        <v>2046</v>
      </c>
      <c r="BW272" s="186">
        <v>2047</v>
      </c>
      <c r="BX272" s="186">
        <v>2048</v>
      </c>
      <c r="BY272" s="186">
        <v>2049</v>
      </c>
      <c r="BZ272" s="186">
        <v>2050</v>
      </c>
    </row>
    <row r="273" spans="1:78" ht="15" customHeight="1" x14ac:dyDescent="0.2">
      <c r="A273" s="175"/>
      <c r="B273" s="177"/>
      <c r="C273" s="177"/>
      <c r="D273" s="177"/>
      <c r="E273" s="177"/>
      <c r="F273" s="177"/>
      <c r="G273" s="177"/>
      <c r="H273" s="177"/>
      <c r="I273" s="177"/>
      <c r="J273" s="177"/>
      <c r="K273" s="177"/>
      <c r="L273" s="177"/>
      <c r="M273" s="177"/>
      <c r="N273" s="177"/>
      <c r="O273" s="177"/>
      <c r="P273" s="177"/>
      <c r="Q273" s="177"/>
      <c r="R273" s="177"/>
      <c r="S273" s="177"/>
      <c r="T273" s="177"/>
      <c r="U273" s="177"/>
      <c r="V273" s="177"/>
    </row>
    <row r="274" spans="1:78" s="212" customFormat="1" ht="15" customHeight="1" x14ac:dyDescent="0.2">
      <c r="A274" s="210" t="s">
        <v>164</v>
      </c>
      <c r="B274" s="211"/>
      <c r="C274" s="211"/>
      <c r="D274" s="211"/>
      <c r="E274" s="211"/>
      <c r="F274" s="211"/>
      <c r="G274" s="211"/>
      <c r="H274" s="211">
        <v>51.067640986912657</v>
      </c>
      <c r="I274" s="211">
        <v>51.433820323502118</v>
      </c>
      <c r="J274" s="211">
        <v>51.795434438151979</v>
      </c>
      <c r="K274" s="211">
        <v>52.17574002024211</v>
      </c>
      <c r="L274" s="211">
        <v>52.571063260929954</v>
      </c>
      <c r="M274" s="211">
        <v>52.968084360651666</v>
      </c>
      <c r="N274" s="211">
        <v>53.367450192604039</v>
      </c>
      <c r="O274" s="211">
        <v>53.76725754300962</v>
      </c>
      <c r="P274" s="211">
        <v>54.166610989427177</v>
      </c>
      <c r="Q274" s="211">
        <v>54.564224955448552</v>
      </c>
      <c r="R274" s="211">
        <v>54.958816955266386</v>
      </c>
      <c r="S274" s="211">
        <v>56.059566838009957</v>
      </c>
      <c r="T274" s="211">
        <v>57.159467856875978</v>
      </c>
      <c r="U274" s="211">
        <v>58.25951936384196</v>
      </c>
      <c r="V274" s="211">
        <v>59.356761168517181</v>
      </c>
      <c r="W274" s="211">
        <v>60.447760936539829</v>
      </c>
      <c r="X274" s="211">
        <v>61.532071728134937</v>
      </c>
      <c r="Y274" s="211">
        <v>62.611930615288117</v>
      </c>
      <c r="Z274" s="211">
        <v>63.688142456857321</v>
      </c>
      <c r="AA274" s="211">
        <v>64.761892251358759</v>
      </c>
      <c r="AB274" s="211">
        <v>65.833808222062089</v>
      </c>
      <c r="AC274" s="211">
        <v>66.037343797745223</v>
      </c>
      <c r="AD274" s="211">
        <v>66.412147674148855</v>
      </c>
      <c r="AE274" s="211">
        <v>66.435103984546771</v>
      </c>
      <c r="AF274" s="211">
        <v>66.637756629776732</v>
      </c>
      <c r="AG274" s="211">
        <v>66.848701071735377</v>
      </c>
      <c r="AH274" s="211">
        <v>67.070467759143426</v>
      </c>
      <c r="AI274" s="211">
        <v>67.299605659607664</v>
      </c>
      <c r="AJ274" s="211">
        <v>67.531701331204701</v>
      </c>
      <c r="AK274" s="211">
        <v>67.762596777044308</v>
      </c>
      <c r="AL274" s="211">
        <v>67.98843393964809</v>
      </c>
      <c r="AM274" s="211">
        <v>68.215960777238351</v>
      </c>
      <c r="AN274" s="211">
        <v>68.44207610786809</v>
      </c>
      <c r="AO274" s="211">
        <v>68.666137980767232</v>
      </c>
      <c r="AP274" s="211">
        <v>68.887194426421445</v>
      </c>
      <c r="AQ274" s="211">
        <v>69.103740840331326</v>
      </c>
      <c r="AR274" s="211">
        <v>69.318507063876794</v>
      </c>
      <c r="AS274" s="211">
        <v>69.532146198579781</v>
      </c>
      <c r="AT274" s="211">
        <v>69.741207664426696</v>
      </c>
      <c r="AU274" s="211">
        <v>69.942459757827038</v>
      </c>
      <c r="AV274" s="211">
        <v>70.132777295740453</v>
      </c>
      <c r="AW274" s="211">
        <v>70.310890727165869</v>
      </c>
      <c r="AX274" s="211">
        <v>70.479794852719039</v>
      </c>
      <c r="AY274" s="211">
        <v>70.641360765041668</v>
      </c>
      <c r="AZ274" s="211">
        <v>70.797898973238844</v>
      </c>
      <c r="BA274" s="211">
        <v>70.951372151860497</v>
      </c>
      <c r="BB274" s="211">
        <v>71.101985956161428</v>
      </c>
      <c r="BC274" s="211">
        <v>71.248626011204479</v>
      </c>
      <c r="BD274" s="211">
        <v>71.39093554600187</v>
      </c>
      <c r="BE274" s="211">
        <v>71.52847459119576</v>
      </c>
      <c r="BF274" s="211">
        <v>71.66104778624981</v>
      </c>
      <c r="BG274" s="211">
        <v>71.787736985287992</v>
      </c>
      <c r="BH274" s="211">
        <v>71.908704089687205</v>
      </c>
      <c r="BI274" s="211">
        <v>72.025310178080233</v>
      </c>
      <c r="BJ274" s="211">
        <v>72.139032365066583</v>
      </c>
      <c r="BK274" s="211">
        <v>72.25085935775985</v>
      </c>
      <c r="BL274" s="211">
        <v>72.361265561473843</v>
      </c>
      <c r="BM274" s="211">
        <v>72.469193992464838</v>
      </c>
      <c r="BN274" s="211">
        <v>72.574357251632861</v>
      </c>
      <c r="BO274" s="211">
        <v>72.676643341673241</v>
      </c>
      <c r="BP274" s="211">
        <v>72.775379941917436</v>
      </c>
      <c r="BQ274" s="211">
        <v>72.870722894541913</v>
      </c>
      <c r="BR274" s="211">
        <v>72.962948303029521</v>
      </c>
      <c r="BS274" s="211">
        <v>73.051790125542652</v>
      </c>
      <c r="BT274" s="211">
        <v>73.137252417162614</v>
      </c>
      <c r="BU274" s="211">
        <v>73.218971921646698</v>
      </c>
      <c r="BV274" s="211">
        <v>73.296517480926752</v>
      </c>
      <c r="BW274" s="211">
        <v>73.369802434526406</v>
      </c>
      <c r="BX274" s="211">
        <v>73.439470650560523</v>
      </c>
      <c r="BY274" s="211">
        <v>73.506087654537851</v>
      </c>
      <c r="BZ274" s="211">
        <v>73.570397286517945</v>
      </c>
    </row>
    <row r="275" spans="1:78" s="212" customFormat="1" ht="15" customHeight="1" x14ac:dyDescent="0.2">
      <c r="A275" s="210"/>
      <c r="B275" s="211"/>
      <c r="C275" s="211"/>
      <c r="D275" s="211"/>
      <c r="E275" s="211"/>
      <c r="F275" s="211"/>
      <c r="G275" s="211"/>
      <c r="H275" s="211"/>
      <c r="I275" s="211"/>
      <c r="J275" s="211"/>
      <c r="K275" s="211"/>
      <c r="L275" s="211"/>
      <c r="M275" s="211"/>
      <c r="N275" s="211"/>
      <c r="O275" s="211"/>
      <c r="P275" s="211"/>
      <c r="Q275" s="211"/>
      <c r="R275" s="211"/>
      <c r="S275" s="211"/>
      <c r="T275" s="211"/>
      <c r="U275" s="211"/>
      <c r="V275" s="211"/>
      <c r="W275" s="211"/>
      <c r="X275" s="211"/>
      <c r="Y275" s="211"/>
      <c r="Z275" s="211"/>
      <c r="AA275" s="211"/>
      <c r="AB275" s="211"/>
      <c r="AC275" s="211"/>
      <c r="AD275" s="211"/>
      <c r="AE275" s="211"/>
      <c r="AF275" s="211"/>
      <c r="AG275" s="211"/>
      <c r="AH275" s="211"/>
      <c r="AI275" s="211"/>
      <c r="AJ275" s="211"/>
      <c r="AK275" s="211"/>
      <c r="AL275" s="211"/>
      <c r="AM275" s="211"/>
      <c r="AN275" s="211"/>
      <c r="AO275" s="211"/>
      <c r="AP275" s="211"/>
      <c r="AQ275" s="211"/>
      <c r="AR275" s="211"/>
      <c r="AS275" s="211"/>
      <c r="AT275" s="211"/>
      <c r="AU275" s="211"/>
      <c r="AV275" s="211"/>
      <c r="AW275" s="211"/>
      <c r="AX275" s="211"/>
      <c r="AY275" s="211"/>
      <c r="AZ275" s="211"/>
      <c r="BA275" s="211"/>
      <c r="BB275" s="211"/>
      <c r="BC275" s="211"/>
      <c r="BD275" s="211"/>
      <c r="BE275" s="211"/>
      <c r="BF275" s="211"/>
      <c r="BG275" s="211"/>
      <c r="BH275" s="211"/>
      <c r="BI275" s="211"/>
      <c r="BJ275" s="211"/>
      <c r="BK275" s="211"/>
      <c r="BL275" s="211"/>
      <c r="BM275" s="211"/>
      <c r="BN275" s="211"/>
      <c r="BO275" s="211"/>
      <c r="BP275" s="211"/>
      <c r="BQ275" s="211"/>
      <c r="BR275" s="211"/>
      <c r="BS275" s="211"/>
      <c r="BT275" s="211"/>
      <c r="BU275" s="211"/>
      <c r="BV275" s="211"/>
      <c r="BW275" s="211"/>
      <c r="BX275" s="211"/>
      <c r="BY275" s="211"/>
      <c r="BZ275" s="211"/>
    </row>
    <row r="276" spans="1:78" s="212" customFormat="1" ht="15" customHeight="1" x14ac:dyDescent="0.2">
      <c r="A276" s="213" t="s">
        <v>3</v>
      </c>
      <c r="B276" s="214"/>
      <c r="C276" s="214"/>
      <c r="D276" s="214"/>
      <c r="E276" s="214"/>
      <c r="F276" s="214"/>
      <c r="G276" s="214"/>
      <c r="H276" s="214">
        <v>39.018784437942564</v>
      </c>
      <c r="I276" s="214">
        <v>39.572354598496908</v>
      </c>
      <c r="J276" s="214">
        <v>40.12546294511337</v>
      </c>
      <c r="K276" s="214">
        <v>40.695380495425127</v>
      </c>
      <c r="L276" s="214">
        <v>41.276905470760781</v>
      </c>
      <c r="M276" s="214">
        <v>41.858105847537928</v>
      </c>
      <c r="N276" s="214">
        <v>42.438947527558518</v>
      </c>
      <c r="O276" s="214">
        <v>43.019208402650854</v>
      </c>
      <c r="P276" s="214">
        <v>43.599632232109798</v>
      </c>
      <c r="Q276" s="214">
        <v>44.180052782190025</v>
      </c>
      <c r="R276" s="214">
        <v>44.760168864658986</v>
      </c>
      <c r="S276" s="214">
        <v>45.702339710917158</v>
      </c>
      <c r="T276" s="214">
        <v>46.625790435527954</v>
      </c>
      <c r="U276" s="214">
        <v>47.55098957546457</v>
      </c>
      <c r="V276" s="214">
        <v>48.478618751254771</v>
      </c>
      <c r="W276" s="214">
        <v>49.40925671135571</v>
      </c>
      <c r="X276" s="214">
        <v>50.342859873448461</v>
      </c>
      <c r="Y276" s="214">
        <v>51.27920991491758</v>
      </c>
      <c r="Z276" s="214">
        <v>52.217650019242726</v>
      </c>
      <c r="AA276" s="214">
        <v>53.158597925180764</v>
      </c>
      <c r="AB276" s="214">
        <v>54.101390600246432</v>
      </c>
      <c r="AC276" s="214">
        <v>54.202487466367842</v>
      </c>
      <c r="AD276" s="214">
        <v>54.376986987815116</v>
      </c>
      <c r="AE276" s="214">
        <v>54.431417499459144</v>
      </c>
      <c r="AF276" s="214">
        <v>54.549474847982317</v>
      </c>
      <c r="AG276" s="214">
        <v>54.667415797007934</v>
      </c>
      <c r="AH276" s="214">
        <v>54.785020294290199</v>
      </c>
      <c r="AI276" s="214">
        <v>54.902892135459581</v>
      </c>
      <c r="AJ276" s="214">
        <v>55.02084067693135</v>
      </c>
      <c r="AK276" s="214">
        <v>55.138790666379691</v>
      </c>
      <c r="AL276" s="214">
        <v>55.256715347796558</v>
      </c>
      <c r="AM276" s="214">
        <v>55.38056560531588</v>
      </c>
      <c r="AN276" s="214">
        <v>55.503995549261589</v>
      </c>
      <c r="AO276" s="214">
        <v>55.627829591958786</v>
      </c>
      <c r="AP276" s="214">
        <v>55.751904679549611</v>
      </c>
      <c r="AQ276" s="214">
        <v>55.876590321470168</v>
      </c>
      <c r="AR276" s="214">
        <v>56.002185869021403</v>
      </c>
      <c r="AS276" s="214">
        <v>56.128258412084897</v>
      </c>
      <c r="AT276" s="214">
        <v>56.254880141830597</v>
      </c>
      <c r="AU276" s="214">
        <v>56.381610658212843</v>
      </c>
      <c r="AV276" s="214">
        <v>56.508526441278605</v>
      </c>
      <c r="AW276" s="214">
        <v>56.635932794237299</v>
      </c>
      <c r="AX276" s="214">
        <v>56.763832961053616</v>
      </c>
      <c r="AY276" s="214">
        <v>56.891775293767147</v>
      </c>
      <c r="AZ276" s="214">
        <v>57.019440537220667</v>
      </c>
      <c r="BA276" s="214">
        <v>57.146160557616412</v>
      </c>
      <c r="BB276" s="214">
        <v>57.272555176727515</v>
      </c>
      <c r="BC276" s="214">
        <v>57.39840045185862</v>
      </c>
      <c r="BD276" s="214">
        <v>57.524197174432636</v>
      </c>
      <c r="BE276" s="214">
        <v>57.649659485974638</v>
      </c>
      <c r="BF276" s="214">
        <v>57.775233390881773</v>
      </c>
      <c r="BG276" s="214">
        <v>57.900619016742048</v>
      </c>
      <c r="BH276" s="214">
        <v>58.025852177533174</v>
      </c>
      <c r="BI276" s="214">
        <v>58.150954300551902</v>
      </c>
      <c r="BJ276" s="214">
        <v>58.276494300921286</v>
      </c>
      <c r="BK276" s="214">
        <v>58.402517169647616</v>
      </c>
      <c r="BL276" s="214">
        <v>58.528904519554303</v>
      </c>
      <c r="BM276" s="214">
        <v>58.655679942529225</v>
      </c>
      <c r="BN276" s="214">
        <v>58.782578964224818</v>
      </c>
      <c r="BO276" s="214">
        <v>58.910049385853824</v>
      </c>
      <c r="BP276" s="214">
        <v>59.03728341206569</v>
      </c>
      <c r="BQ276" s="214">
        <v>59.16486668120141</v>
      </c>
      <c r="BR276" s="214">
        <v>59.292748922678861</v>
      </c>
      <c r="BS276" s="214">
        <v>59.420754934780092</v>
      </c>
      <c r="BT276" s="214">
        <v>59.548741954359272</v>
      </c>
      <c r="BU276" s="214">
        <v>59.677074879330227</v>
      </c>
      <c r="BV276" s="214">
        <v>59.806013999138585</v>
      </c>
      <c r="BW276" s="214">
        <v>59.934946414976473</v>
      </c>
      <c r="BX276" s="214">
        <v>60.063901717080228</v>
      </c>
      <c r="BY276" s="214">
        <v>60.193309483462002</v>
      </c>
      <c r="BZ276" s="214">
        <v>60.323011171163834</v>
      </c>
    </row>
    <row r="277" spans="1:78" s="212" customFormat="1" ht="15" customHeight="1" x14ac:dyDescent="0.2">
      <c r="A277" s="213" t="s">
        <v>4</v>
      </c>
      <c r="B277" s="214"/>
      <c r="C277" s="214"/>
      <c r="D277" s="214"/>
      <c r="E277" s="214"/>
      <c r="F277" s="214"/>
      <c r="G277" s="214"/>
      <c r="H277" s="214">
        <v>52.248947839745476</v>
      </c>
      <c r="I277" s="214">
        <v>52.642468736106515</v>
      </c>
      <c r="J277" s="214">
        <v>53.036433795741146</v>
      </c>
      <c r="K277" s="214">
        <v>53.475061324611609</v>
      </c>
      <c r="L277" s="214">
        <v>53.944748390589062</v>
      </c>
      <c r="M277" s="214">
        <v>54.412818536172246</v>
      </c>
      <c r="N277" s="214">
        <v>54.87895915538018</v>
      </c>
      <c r="O277" s="214">
        <v>55.344158801451073</v>
      </c>
      <c r="P277" s="214">
        <v>55.808698200664821</v>
      </c>
      <c r="Q277" s="214">
        <v>56.272442219187781</v>
      </c>
      <c r="R277" s="214">
        <v>56.735656365988575</v>
      </c>
      <c r="S277" s="214">
        <v>57.917206678356337</v>
      </c>
      <c r="T277" s="214">
        <v>59.048881315282905</v>
      </c>
      <c r="U277" s="214">
        <v>60.183214605342393</v>
      </c>
      <c r="V277" s="214">
        <v>61.32083314529212</v>
      </c>
      <c r="W277" s="214">
        <v>62.461194936851975</v>
      </c>
      <c r="X277" s="214">
        <v>63.604357739106817</v>
      </c>
      <c r="Y277" s="214">
        <v>64.750376451611402</v>
      </c>
      <c r="Z277" s="214">
        <v>65.899776020223229</v>
      </c>
      <c r="AA277" s="214">
        <v>67.05370067979942</v>
      </c>
      <c r="AB277" s="214">
        <v>68.21345921788226</v>
      </c>
      <c r="AC277" s="214">
        <v>68.397826861008696</v>
      </c>
      <c r="AD277" s="214">
        <v>68.704895093885128</v>
      </c>
      <c r="AE277" s="214">
        <v>68.836473251315581</v>
      </c>
      <c r="AF277" s="214">
        <v>69.064650830489597</v>
      </c>
      <c r="AG277" s="214">
        <v>69.292469037723748</v>
      </c>
      <c r="AH277" s="214">
        <v>69.519657054922519</v>
      </c>
      <c r="AI277" s="214">
        <v>69.746871396594983</v>
      </c>
      <c r="AJ277" s="214">
        <v>69.974440654786235</v>
      </c>
      <c r="AK277" s="214">
        <v>70.202398723637543</v>
      </c>
      <c r="AL277" s="214">
        <v>70.43052615357162</v>
      </c>
      <c r="AM277" s="214">
        <v>70.667619514814575</v>
      </c>
      <c r="AN277" s="214">
        <v>70.905378934138668</v>
      </c>
      <c r="AO277" s="214">
        <v>71.142789078840053</v>
      </c>
      <c r="AP277" s="214">
        <v>71.380789351819089</v>
      </c>
      <c r="AQ277" s="214">
        <v>71.618173674962861</v>
      </c>
      <c r="AR277" s="214">
        <v>71.855522237662214</v>
      </c>
      <c r="AS277" s="214">
        <v>72.092634667699102</v>
      </c>
      <c r="AT277" s="214">
        <v>72.329945157786426</v>
      </c>
      <c r="AU277" s="214">
        <v>72.567617849426554</v>
      </c>
      <c r="AV277" s="214">
        <v>72.806823377058606</v>
      </c>
      <c r="AW277" s="214">
        <v>73.046666332799148</v>
      </c>
      <c r="AX277" s="214">
        <v>73.28767267764519</v>
      </c>
      <c r="AY277" s="214">
        <v>73.529028968159992</v>
      </c>
      <c r="AZ277" s="214">
        <v>73.771000793459137</v>
      </c>
      <c r="BA277" s="214">
        <v>74.013506082518816</v>
      </c>
      <c r="BB277" s="214">
        <v>74.256139239815241</v>
      </c>
      <c r="BC277" s="214">
        <v>74.499471284046351</v>
      </c>
      <c r="BD277" s="214">
        <v>74.742847870751859</v>
      </c>
      <c r="BE277" s="214">
        <v>74.985776014516162</v>
      </c>
      <c r="BF277" s="214">
        <v>75.228166841148266</v>
      </c>
      <c r="BG277" s="214">
        <v>75.469366877832869</v>
      </c>
      <c r="BH277" s="214">
        <v>75.710206089420424</v>
      </c>
      <c r="BI277" s="214">
        <v>75.950789759434016</v>
      </c>
      <c r="BJ277" s="214">
        <v>76.191259552048095</v>
      </c>
      <c r="BK277" s="214">
        <v>76.431532067317079</v>
      </c>
      <c r="BL277" s="214">
        <v>76.671861020152718</v>
      </c>
      <c r="BM277" s="214">
        <v>76.911819021237307</v>
      </c>
      <c r="BN277" s="214">
        <v>77.151745351167449</v>
      </c>
      <c r="BO277" s="214">
        <v>77.392401368902199</v>
      </c>
      <c r="BP277" s="214">
        <v>77.633290914929304</v>
      </c>
      <c r="BQ277" s="214">
        <v>77.875005712608868</v>
      </c>
      <c r="BR277" s="214">
        <v>78.117150534493845</v>
      </c>
      <c r="BS277" s="214">
        <v>78.359790445869294</v>
      </c>
      <c r="BT277" s="214">
        <v>78.602624446585182</v>
      </c>
      <c r="BU277" s="214">
        <v>78.845687127110935</v>
      </c>
      <c r="BV277" s="214">
        <v>79.088806293210098</v>
      </c>
      <c r="BW277" s="214">
        <v>79.332351879691444</v>
      </c>
      <c r="BX277" s="214">
        <v>79.576272748093416</v>
      </c>
      <c r="BY277" s="214">
        <v>79.820287827783844</v>
      </c>
      <c r="BZ277" s="214">
        <v>80.064972860294816</v>
      </c>
    </row>
    <row r="278" spans="1:78" s="212" customFormat="1" ht="15" customHeight="1" x14ac:dyDescent="0.2">
      <c r="A278" s="213" t="s">
        <v>5</v>
      </c>
      <c r="B278" s="214"/>
      <c r="C278" s="214"/>
      <c r="D278" s="214"/>
      <c r="E278" s="214"/>
      <c r="F278" s="214"/>
      <c r="G278" s="214"/>
      <c r="H278" s="214">
        <v>55.765223780939955</v>
      </c>
      <c r="I278" s="214">
        <v>56.106726544046857</v>
      </c>
      <c r="J278" s="214">
        <v>56.449802300443366</v>
      </c>
      <c r="K278" s="214">
        <v>56.855218319477039</v>
      </c>
      <c r="L278" s="214">
        <v>57.301633672628682</v>
      </c>
      <c r="M278" s="214">
        <v>57.745930115521723</v>
      </c>
      <c r="N278" s="214">
        <v>58.187302453190426</v>
      </c>
      <c r="O278" s="214">
        <v>58.627955610701918</v>
      </c>
      <c r="P278" s="214">
        <v>59.067560863804481</v>
      </c>
      <c r="Q278" s="214">
        <v>59.507288439487773</v>
      </c>
      <c r="R278" s="214">
        <v>59.94715520927214</v>
      </c>
      <c r="S278" s="214">
        <v>61.134102955056989</v>
      </c>
      <c r="T278" s="214">
        <v>62.267191128382535</v>
      </c>
      <c r="U278" s="214">
        <v>63.403225525642291</v>
      </c>
      <c r="V278" s="214">
        <v>64.542068635602575</v>
      </c>
      <c r="W278" s="214">
        <v>65.683706204558518</v>
      </c>
      <c r="X278" s="214">
        <v>66.827885072465364</v>
      </c>
      <c r="Y278" s="214">
        <v>67.974670063652525</v>
      </c>
      <c r="Z278" s="214">
        <v>69.124863538592905</v>
      </c>
      <c r="AA278" s="214">
        <v>70.27957795511756</v>
      </c>
      <c r="AB278" s="214">
        <v>71.438898057568679</v>
      </c>
      <c r="AC278" s="214">
        <v>71.693205608069533</v>
      </c>
      <c r="AD278" s="214">
        <v>72.066079710502805</v>
      </c>
      <c r="AE278" s="214">
        <v>72.240820930824938</v>
      </c>
      <c r="AF278" s="214">
        <v>72.520914768618709</v>
      </c>
      <c r="AG278" s="214">
        <v>72.801967256470633</v>
      </c>
      <c r="AH278" s="214">
        <v>73.084841994919159</v>
      </c>
      <c r="AI278" s="214">
        <v>73.368955686977827</v>
      </c>
      <c r="AJ278" s="214">
        <v>73.653927993871818</v>
      </c>
      <c r="AK278" s="214">
        <v>73.939485323683158</v>
      </c>
      <c r="AL278" s="214">
        <v>74.225674663198518</v>
      </c>
      <c r="AM278" s="214">
        <v>74.521688654107521</v>
      </c>
      <c r="AN278" s="214">
        <v>74.818143609970576</v>
      </c>
      <c r="AO278" s="214">
        <v>75.114767604183356</v>
      </c>
      <c r="AP278" s="214">
        <v>75.411667976433279</v>
      </c>
      <c r="AQ278" s="214">
        <v>75.708981448629501</v>
      </c>
      <c r="AR278" s="214">
        <v>76.006141691806121</v>
      </c>
      <c r="AS278" s="214">
        <v>76.304236119249595</v>
      </c>
      <c r="AT278" s="214">
        <v>76.602243784248387</v>
      </c>
      <c r="AU278" s="214">
        <v>76.900369337317528</v>
      </c>
      <c r="AV278" s="214">
        <v>77.198543556233275</v>
      </c>
      <c r="AW278" s="214">
        <v>77.496569460473822</v>
      </c>
      <c r="AX278" s="214">
        <v>77.794213845652408</v>
      </c>
      <c r="AY278" s="214">
        <v>78.092480919087777</v>
      </c>
      <c r="AZ278" s="214">
        <v>78.391111315589697</v>
      </c>
      <c r="BA278" s="214">
        <v>78.690934854687242</v>
      </c>
      <c r="BB278" s="214">
        <v>78.991567193814376</v>
      </c>
      <c r="BC278" s="214">
        <v>79.292965078105439</v>
      </c>
      <c r="BD278" s="214">
        <v>79.595186779892671</v>
      </c>
      <c r="BE278" s="214">
        <v>79.897747498629471</v>
      </c>
      <c r="BF278" s="214">
        <v>80.200729482690619</v>
      </c>
      <c r="BG278" s="214">
        <v>80.504275700077073</v>
      </c>
      <c r="BH278" s="214">
        <v>80.808388081231314</v>
      </c>
      <c r="BI278" s="214">
        <v>81.112356182022822</v>
      </c>
      <c r="BJ278" s="214">
        <v>81.416105697022218</v>
      </c>
      <c r="BK278" s="214">
        <v>81.719064619337615</v>
      </c>
      <c r="BL278" s="214">
        <v>82.020912670238175</v>
      </c>
      <c r="BM278" s="214">
        <v>82.322594493141395</v>
      </c>
      <c r="BN278" s="214">
        <v>82.62397902945969</v>
      </c>
      <c r="BO278" s="214">
        <v>82.925078419824743</v>
      </c>
      <c r="BP278" s="214">
        <v>83.226000310667345</v>
      </c>
      <c r="BQ278" s="214">
        <v>83.526829268292673</v>
      </c>
      <c r="BR278" s="214">
        <v>83.827574952207769</v>
      </c>
      <c r="BS278" s="214">
        <v>84.128366468431423</v>
      </c>
      <c r="BT278" s="214">
        <v>84.429514597990547</v>
      </c>
      <c r="BU278" s="214">
        <v>84.731356794386016</v>
      </c>
      <c r="BV278" s="214">
        <v>85.033569009565682</v>
      </c>
      <c r="BW278" s="214">
        <v>85.336562113940246</v>
      </c>
      <c r="BX278" s="214">
        <v>85.639524103404284</v>
      </c>
      <c r="BY278" s="214">
        <v>85.943027577971264</v>
      </c>
      <c r="BZ278" s="214">
        <v>86.246684425461339</v>
      </c>
    </row>
    <row r="279" spans="1:78" s="212" customFormat="1" ht="15" customHeight="1" x14ac:dyDescent="0.2">
      <c r="A279" s="213" t="s">
        <v>6</v>
      </c>
      <c r="B279" s="214"/>
      <c r="C279" s="214"/>
      <c r="D279" s="214"/>
      <c r="E279" s="214"/>
      <c r="F279" s="214"/>
      <c r="G279" s="214"/>
      <c r="H279" s="214">
        <v>56.043611945880834</v>
      </c>
      <c r="I279" s="214">
        <v>56.384228721712013</v>
      </c>
      <c r="J279" s="214">
        <v>56.719936371537742</v>
      </c>
      <c r="K279" s="214">
        <v>57.096636900305022</v>
      </c>
      <c r="L279" s="214">
        <v>57.505971889395667</v>
      </c>
      <c r="M279" s="214">
        <v>57.920449456499611</v>
      </c>
      <c r="N279" s="214">
        <v>58.341421055320019</v>
      </c>
      <c r="O279" s="214">
        <v>58.766085640420307</v>
      </c>
      <c r="P279" s="214">
        <v>59.191749393974369</v>
      </c>
      <c r="Q279" s="214">
        <v>59.616561215602438</v>
      </c>
      <c r="R279" s="214">
        <v>60.039900535714928</v>
      </c>
      <c r="S279" s="214">
        <v>61.306158881285334</v>
      </c>
      <c r="T279" s="214">
        <v>62.566785434952635</v>
      </c>
      <c r="U279" s="214">
        <v>63.826345159473711</v>
      </c>
      <c r="V279" s="214">
        <v>65.085134491707848</v>
      </c>
      <c r="W279" s="214">
        <v>66.343272511496806</v>
      </c>
      <c r="X279" s="214">
        <v>67.60040193186606</v>
      </c>
      <c r="Y279" s="214">
        <v>68.856252270858434</v>
      </c>
      <c r="Z279" s="214">
        <v>70.112508978448588</v>
      </c>
      <c r="AA279" s="214">
        <v>71.370843072508933</v>
      </c>
      <c r="AB279" s="214">
        <v>72.631241312947708</v>
      </c>
      <c r="AC279" s="214">
        <v>72.934810896524169</v>
      </c>
      <c r="AD279" s="214">
        <v>73.306849963481454</v>
      </c>
      <c r="AE279" s="214">
        <v>73.48849785887063</v>
      </c>
      <c r="AF279" s="214">
        <v>73.760162542799179</v>
      </c>
      <c r="AG279" s="214">
        <v>74.032443770590845</v>
      </c>
      <c r="AH279" s="214">
        <v>74.304592635839512</v>
      </c>
      <c r="AI279" s="214">
        <v>74.576918182974936</v>
      </c>
      <c r="AJ279" s="214">
        <v>74.851205487743371</v>
      </c>
      <c r="AK279" s="214">
        <v>75.127075385524691</v>
      </c>
      <c r="AL279" s="214">
        <v>75.405446877860612</v>
      </c>
      <c r="AM279" s="214">
        <v>75.69913160633169</v>
      </c>
      <c r="AN279" s="214">
        <v>75.994485915676123</v>
      </c>
      <c r="AO279" s="214">
        <v>76.290779977137674</v>
      </c>
      <c r="AP279" s="214">
        <v>76.587673357804363</v>
      </c>
      <c r="AQ279" s="214">
        <v>76.884928696217443</v>
      </c>
      <c r="AR279" s="214">
        <v>77.182383857910949</v>
      </c>
      <c r="AS279" s="214">
        <v>77.480464951604944</v>
      </c>
      <c r="AT279" s="214">
        <v>77.77890331220074</v>
      </c>
      <c r="AU279" s="214">
        <v>78.07740875599201</v>
      </c>
      <c r="AV279" s="214">
        <v>78.376367379997461</v>
      </c>
      <c r="AW279" s="214">
        <v>78.675665282638647</v>
      </c>
      <c r="AX279" s="214">
        <v>78.975446824970135</v>
      </c>
      <c r="AY279" s="214">
        <v>79.275490773793578</v>
      </c>
      <c r="AZ279" s="214">
        <v>79.575566403438785</v>
      </c>
      <c r="BA279" s="214">
        <v>79.875681015679262</v>
      </c>
      <c r="BB279" s="214">
        <v>80.175396013994416</v>
      </c>
      <c r="BC279" s="214">
        <v>80.474979463139405</v>
      </c>
      <c r="BD279" s="214">
        <v>80.774777266351904</v>
      </c>
      <c r="BE279" s="214">
        <v>81.075151394817837</v>
      </c>
      <c r="BF279" s="214">
        <v>81.376516196071378</v>
      </c>
      <c r="BG279" s="214">
        <v>81.678489082639317</v>
      </c>
      <c r="BH279" s="214">
        <v>81.98164230778049</v>
      </c>
      <c r="BI279" s="214">
        <v>82.285223899059872</v>
      </c>
      <c r="BJ279" s="214">
        <v>82.589048516986679</v>
      </c>
      <c r="BK279" s="214">
        <v>82.893137247179354</v>
      </c>
      <c r="BL279" s="214">
        <v>83.197988560332632</v>
      </c>
      <c r="BM279" s="214">
        <v>83.50310401286572</v>
      </c>
      <c r="BN279" s="214">
        <v>83.807835781352665</v>
      </c>
      <c r="BO279" s="214">
        <v>84.112481950225089</v>
      </c>
      <c r="BP279" s="214">
        <v>84.416414539566205</v>
      </c>
      <c r="BQ279" s="214">
        <v>84.719293550976715</v>
      </c>
      <c r="BR279" s="214">
        <v>85.022180494615611</v>
      </c>
      <c r="BS279" s="214">
        <v>85.324482378824811</v>
      </c>
      <c r="BT279" s="214">
        <v>85.626842171215003</v>
      </c>
      <c r="BU279" s="214">
        <v>85.929078714832983</v>
      </c>
      <c r="BV279" s="214">
        <v>86.230889684441166</v>
      </c>
      <c r="BW279" s="214">
        <v>86.532948890073598</v>
      </c>
      <c r="BX279" s="214">
        <v>86.834667590925363</v>
      </c>
      <c r="BY279" s="214">
        <v>87.136761746446965</v>
      </c>
      <c r="BZ279" s="214">
        <v>87.439336971436958</v>
      </c>
    </row>
    <row r="280" spans="1:78" s="212" customFormat="1" ht="15" customHeight="1" x14ac:dyDescent="0.2">
      <c r="A280" s="213" t="s">
        <v>7</v>
      </c>
      <c r="B280" s="214"/>
      <c r="C280" s="214"/>
      <c r="D280" s="214"/>
      <c r="E280" s="214"/>
      <c r="F280" s="214"/>
      <c r="G280" s="214"/>
      <c r="H280" s="214">
        <v>55.780780420934576</v>
      </c>
      <c r="I280" s="214">
        <v>56.166500784749076</v>
      </c>
      <c r="J280" s="214">
        <v>56.549685111292725</v>
      </c>
      <c r="K280" s="214">
        <v>56.951716676005184</v>
      </c>
      <c r="L280" s="214">
        <v>57.365249817888866</v>
      </c>
      <c r="M280" s="214">
        <v>57.775385685231321</v>
      </c>
      <c r="N280" s="214">
        <v>58.182003436473863</v>
      </c>
      <c r="O280" s="214">
        <v>58.587751350724325</v>
      </c>
      <c r="P280" s="214">
        <v>58.993797677135596</v>
      </c>
      <c r="Q280" s="214">
        <v>59.403060842355806</v>
      </c>
      <c r="R280" s="214">
        <v>59.815912140255868</v>
      </c>
      <c r="S280" s="214">
        <v>61.141961953299038</v>
      </c>
      <c r="T280" s="214">
        <v>62.495620578752821</v>
      </c>
      <c r="U280" s="214">
        <v>63.848157681213436</v>
      </c>
      <c r="V280" s="214">
        <v>65.197933803481249</v>
      </c>
      <c r="W280" s="214">
        <v>66.543719468322791</v>
      </c>
      <c r="X280" s="214">
        <v>67.884759198324858</v>
      </c>
      <c r="Y280" s="214">
        <v>69.222836994245284</v>
      </c>
      <c r="Z280" s="214">
        <v>70.55986602996775</v>
      </c>
      <c r="AA280" s="214">
        <v>71.896704609203937</v>
      </c>
      <c r="AB280" s="214">
        <v>73.234676396166492</v>
      </c>
      <c r="AC280" s="214">
        <v>73.554074010962481</v>
      </c>
      <c r="AD280" s="214">
        <v>73.926953365909199</v>
      </c>
      <c r="AE280" s="214">
        <v>74.128454105786929</v>
      </c>
      <c r="AF280" s="214">
        <v>74.40903906709805</v>
      </c>
      <c r="AG280" s="214">
        <v>74.690330509190929</v>
      </c>
      <c r="AH280" s="214">
        <v>74.972569847504261</v>
      </c>
      <c r="AI280" s="214">
        <v>75.256053952614067</v>
      </c>
      <c r="AJ280" s="214">
        <v>75.540324743399083</v>
      </c>
      <c r="AK280" s="214">
        <v>75.82518355666808</v>
      </c>
      <c r="AL280" s="214">
        <v>76.110879850846899</v>
      </c>
      <c r="AM280" s="214">
        <v>76.395771822407255</v>
      </c>
      <c r="AN280" s="214">
        <v>76.680667420553419</v>
      </c>
      <c r="AO280" s="214">
        <v>76.966851288287955</v>
      </c>
      <c r="AP280" s="214">
        <v>77.25401071043612</v>
      </c>
      <c r="AQ280" s="214">
        <v>77.543175850416247</v>
      </c>
      <c r="AR280" s="214">
        <v>77.83441245350599</v>
      </c>
      <c r="AS280" s="214">
        <v>78.126926477931107</v>
      </c>
      <c r="AT280" s="214">
        <v>78.420521050956737</v>
      </c>
      <c r="AU280" s="214">
        <v>78.714545284872841</v>
      </c>
      <c r="AV280" s="214">
        <v>79.008897165321741</v>
      </c>
      <c r="AW280" s="214">
        <v>79.3038034459031</v>
      </c>
      <c r="AX280" s="214">
        <v>79.59923245907072</v>
      </c>
      <c r="AY280" s="214">
        <v>79.894930836528474</v>
      </c>
      <c r="AZ280" s="214">
        <v>80.190863061533889</v>
      </c>
      <c r="BA280" s="214">
        <v>80.487180090388918</v>
      </c>
      <c r="BB280" s="214">
        <v>80.783531497705468</v>
      </c>
      <c r="BC280" s="214">
        <v>81.08030635086503</v>
      </c>
      <c r="BD280" s="214">
        <v>81.37730485355867</v>
      </c>
      <c r="BE280" s="214">
        <v>81.674156129167102</v>
      </c>
      <c r="BF280" s="214">
        <v>81.971312462687351</v>
      </c>
      <c r="BG280" s="214">
        <v>82.26807749956032</v>
      </c>
      <c r="BH280" s="214">
        <v>82.564599449186687</v>
      </c>
      <c r="BI280" s="214">
        <v>82.861318961894369</v>
      </c>
      <c r="BJ280" s="214">
        <v>83.158333709629005</v>
      </c>
      <c r="BK280" s="214">
        <v>83.456291164143366</v>
      </c>
      <c r="BL280" s="214">
        <v>83.754897123336065</v>
      </c>
      <c r="BM280" s="214">
        <v>84.054087940602486</v>
      </c>
      <c r="BN280" s="214">
        <v>84.354167241046568</v>
      </c>
      <c r="BO280" s="214">
        <v>84.653939809320022</v>
      </c>
      <c r="BP280" s="214">
        <v>84.954278396261387</v>
      </c>
      <c r="BQ280" s="214">
        <v>85.254838445715436</v>
      </c>
      <c r="BR280" s="214">
        <v>85.555841562313489</v>
      </c>
      <c r="BS280" s="214">
        <v>85.856579912802317</v>
      </c>
      <c r="BT280" s="214">
        <v>86.15693742426005</v>
      </c>
      <c r="BU280" s="214">
        <v>86.456574537813452</v>
      </c>
      <c r="BV280" s="214">
        <v>86.755514364092491</v>
      </c>
      <c r="BW280" s="214">
        <v>87.054050245996635</v>
      </c>
      <c r="BX280" s="214">
        <v>87.352422270426615</v>
      </c>
      <c r="BY280" s="214">
        <v>87.650396350605078</v>
      </c>
      <c r="BZ280" s="214">
        <v>87.948602912931676</v>
      </c>
    </row>
    <row r="281" spans="1:78" s="212" customFormat="1" ht="15" customHeight="1" x14ac:dyDescent="0.2">
      <c r="A281" s="213" t="s">
        <v>8</v>
      </c>
      <c r="B281" s="214"/>
      <c r="C281" s="214"/>
      <c r="D281" s="214"/>
      <c r="E281" s="214"/>
      <c r="F281" s="214"/>
      <c r="G281" s="214"/>
      <c r="H281" s="214">
        <v>55.603501765548671</v>
      </c>
      <c r="I281" s="214">
        <v>55.968809230871543</v>
      </c>
      <c r="J281" s="214">
        <v>56.326847741634026</v>
      </c>
      <c r="K281" s="214">
        <v>56.685659968279225</v>
      </c>
      <c r="L281" s="214">
        <v>57.044391045908696</v>
      </c>
      <c r="M281" s="214">
        <v>57.406237436103616</v>
      </c>
      <c r="N281" s="214">
        <v>57.771669396313406</v>
      </c>
      <c r="O281" s="214">
        <v>58.137425075907345</v>
      </c>
      <c r="P281" s="214">
        <v>58.50220357210636</v>
      </c>
      <c r="Q281" s="214">
        <v>58.864116379877906</v>
      </c>
      <c r="R281" s="214">
        <v>59.221957487540713</v>
      </c>
      <c r="S281" s="214">
        <v>60.522196102908978</v>
      </c>
      <c r="T281" s="214">
        <v>61.85502091044561</v>
      </c>
      <c r="U281" s="214">
        <v>63.189761937525802</v>
      </c>
      <c r="V281" s="214">
        <v>64.526217492423712</v>
      </c>
      <c r="W281" s="214">
        <v>65.865466936063825</v>
      </c>
      <c r="X281" s="214">
        <v>67.206170895402977</v>
      </c>
      <c r="Y281" s="214">
        <v>68.548087789458762</v>
      </c>
      <c r="Z281" s="214">
        <v>69.889306851030824</v>
      </c>
      <c r="AA281" s="214">
        <v>71.229769317538555</v>
      </c>
      <c r="AB281" s="214">
        <v>72.569011557815827</v>
      </c>
      <c r="AC281" s="214">
        <v>72.888058386503246</v>
      </c>
      <c r="AD281" s="214">
        <v>73.284826864273711</v>
      </c>
      <c r="AE281" s="214">
        <v>73.4999782705748</v>
      </c>
      <c r="AF281" s="214">
        <v>73.803848546074775</v>
      </c>
      <c r="AG281" s="214">
        <v>74.107395568772333</v>
      </c>
      <c r="AH281" s="214">
        <v>74.41202234867167</v>
      </c>
      <c r="AI281" s="214">
        <v>74.716880993193669</v>
      </c>
      <c r="AJ281" s="214">
        <v>75.022361984626144</v>
      </c>
      <c r="AK281" s="214">
        <v>75.328339796759877</v>
      </c>
      <c r="AL281" s="214">
        <v>75.634908214265494</v>
      </c>
      <c r="AM281" s="214">
        <v>75.918568056648311</v>
      </c>
      <c r="AN281" s="214">
        <v>76.204241103942977</v>
      </c>
      <c r="AO281" s="214">
        <v>76.489974051238406</v>
      </c>
      <c r="AP281" s="214">
        <v>76.777120640307999</v>
      </c>
      <c r="AQ281" s="214">
        <v>77.064384197518478</v>
      </c>
      <c r="AR281" s="214">
        <v>77.352067092999732</v>
      </c>
      <c r="AS281" s="214">
        <v>77.639561418155509</v>
      </c>
      <c r="AT281" s="214">
        <v>77.928214587656598</v>
      </c>
      <c r="AU281" s="214">
        <v>78.218121359193631</v>
      </c>
      <c r="AV281" s="214">
        <v>78.510018214936252</v>
      </c>
      <c r="AW281" s="214">
        <v>78.803573311640378</v>
      </c>
      <c r="AX281" s="214">
        <v>79.098650995537199</v>
      </c>
      <c r="AY281" s="214">
        <v>79.394733643072527</v>
      </c>
      <c r="AZ281" s="214">
        <v>79.691111516270752</v>
      </c>
      <c r="BA281" s="214">
        <v>79.987983573661865</v>
      </c>
      <c r="BB281" s="214">
        <v>80.28540706782826</v>
      </c>
      <c r="BC281" s="214">
        <v>80.58249370277079</v>
      </c>
      <c r="BD281" s="214">
        <v>80.880367958984607</v>
      </c>
      <c r="BE281" s="214">
        <v>81.178519479277156</v>
      </c>
      <c r="BF281" s="214">
        <v>81.476547632374334</v>
      </c>
      <c r="BG281" s="214">
        <v>81.774864827898071</v>
      </c>
      <c r="BH281" s="214">
        <v>82.073411231767835</v>
      </c>
      <c r="BI281" s="214">
        <v>82.372414871137835</v>
      </c>
      <c r="BJ281" s="214">
        <v>82.671128892914965</v>
      </c>
      <c r="BK281" s="214">
        <v>82.97003182857398</v>
      </c>
      <c r="BL281" s="214">
        <v>83.26836228009077</v>
      </c>
      <c r="BM281" s="214">
        <v>83.566378411875718</v>
      </c>
      <c r="BN281" s="214">
        <v>83.864656169329649</v>
      </c>
      <c r="BO281" s="214">
        <v>84.163766283579335</v>
      </c>
      <c r="BP281" s="214">
        <v>84.462938450410689</v>
      </c>
      <c r="BQ281" s="214">
        <v>84.762912639276564</v>
      </c>
      <c r="BR281" s="214">
        <v>85.063089689666924</v>
      </c>
      <c r="BS281" s="214">
        <v>85.363976993670605</v>
      </c>
      <c r="BT281" s="214">
        <v>85.66534804470605</v>
      </c>
      <c r="BU281" s="214">
        <v>85.966360819542189</v>
      </c>
      <c r="BV281" s="214">
        <v>86.267897700709113</v>
      </c>
      <c r="BW281" s="214">
        <v>86.569393382352942</v>
      </c>
      <c r="BX281" s="214">
        <v>86.87095611944909</v>
      </c>
      <c r="BY281" s="214">
        <v>87.171811832212711</v>
      </c>
      <c r="BZ281" s="214">
        <v>87.472200503205116</v>
      </c>
    </row>
    <row r="282" spans="1:78" s="212" customFormat="1" ht="15" customHeight="1" x14ac:dyDescent="0.2">
      <c r="A282" s="213" t="s">
        <v>9</v>
      </c>
      <c r="B282" s="214"/>
      <c r="C282" s="214"/>
      <c r="D282" s="214"/>
      <c r="E282" s="214"/>
      <c r="F282" s="214"/>
      <c r="G282" s="214"/>
      <c r="H282" s="214">
        <v>55.182184090668365</v>
      </c>
      <c r="I282" s="214">
        <v>55.602266496070186</v>
      </c>
      <c r="J282" s="214">
        <v>56.024585411109818</v>
      </c>
      <c r="K282" s="214">
        <v>56.441440293563019</v>
      </c>
      <c r="L282" s="214">
        <v>56.853847608243527</v>
      </c>
      <c r="M282" s="214">
        <v>57.260925305883667</v>
      </c>
      <c r="N282" s="214">
        <v>57.662167378424243</v>
      </c>
      <c r="O282" s="214">
        <v>58.060535282148827</v>
      </c>
      <c r="P282" s="214">
        <v>58.457870386804402</v>
      </c>
      <c r="Q282" s="214">
        <v>58.855411154496181</v>
      </c>
      <c r="R282" s="214">
        <v>59.254455742316296</v>
      </c>
      <c r="S282" s="214">
        <v>60.468732071141709</v>
      </c>
      <c r="T282" s="214">
        <v>61.698891777574993</v>
      </c>
      <c r="U282" s="214">
        <v>62.93026753069342</v>
      </c>
      <c r="V282" s="214">
        <v>64.159577320940528</v>
      </c>
      <c r="W282" s="214">
        <v>65.387031283299507</v>
      </c>
      <c r="X282" s="214">
        <v>66.611468841280015</v>
      </c>
      <c r="Y282" s="214">
        <v>67.835386489779339</v>
      </c>
      <c r="Z282" s="214">
        <v>69.06256549466562</v>
      </c>
      <c r="AA282" s="214">
        <v>70.294399337757909</v>
      </c>
      <c r="AB282" s="214">
        <v>71.530426287410521</v>
      </c>
      <c r="AC282" s="214">
        <v>71.828875020300202</v>
      </c>
      <c r="AD282" s="214">
        <v>72.226799108684062</v>
      </c>
      <c r="AE282" s="214">
        <v>72.460161595509049</v>
      </c>
      <c r="AF282" s="214">
        <v>72.779165180164114</v>
      </c>
      <c r="AG282" s="214">
        <v>73.098255708472649</v>
      </c>
      <c r="AH282" s="214">
        <v>73.415868395220528</v>
      </c>
      <c r="AI282" s="214">
        <v>73.733721947437587</v>
      </c>
      <c r="AJ282" s="214">
        <v>74.050854068813081</v>
      </c>
      <c r="AK282" s="214">
        <v>74.368417909259222</v>
      </c>
      <c r="AL282" s="214">
        <v>74.687262301796267</v>
      </c>
      <c r="AM282" s="214">
        <v>74.976769441969495</v>
      </c>
      <c r="AN282" s="214">
        <v>75.266988742365712</v>
      </c>
      <c r="AO282" s="214">
        <v>75.55807027114696</v>
      </c>
      <c r="AP282" s="214">
        <v>75.85062360947046</v>
      </c>
      <c r="AQ282" s="214">
        <v>76.143764028304616</v>
      </c>
      <c r="AR282" s="214">
        <v>76.438288660882421</v>
      </c>
      <c r="AS282" s="214">
        <v>76.732910706093335</v>
      </c>
      <c r="AT282" s="214">
        <v>77.029074381357759</v>
      </c>
      <c r="AU282" s="214">
        <v>77.325713819490943</v>
      </c>
      <c r="AV282" s="214">
        <v>77.623088839496191</v>
      </c>
      <c r="AW282" s="214">
        <v>77.920750064320828</v>
      </c>
      <c r="AX282" s="214">
        <v>78.218518641479363</v>
      </c>
      <c r="AY282" s="214">
        <v>78.517296012674947</v>
      </c>
      <c r="AZ282" s="214">
        <v>78.81731050029039</v>
      </c>
      <c r="BA282" s="214">
        <v>79.119396418270398</v>
      </c>
      <c r="BB282" s="214">
        <v>79.422618527826032</v>
      </c>
      <c r="BC282" s="214">
        <v>79.727340689380782</v>
      </c>
      <c r="BD282" s="214">
        <v>80.03271343287382</v>
      </c>
      <c r="BE282" s="214">
        <v>80.338562623670981</v>
      </c>
      <c r="BF282" s="214">
        <v>80.645100714831187</v>
      </c>
      <c r="BG282" s="214">
        <v>80.951627759841458</v>
      </c>
      <c r="BH282" s="214">
        <v>81.258368033803791</v>
      </c>
      <c r="BI282" s="214">
        <v>81.565459152478965</v>
      </c>
      <c r="BJ282" s="214">
        <v>81.872857418762976</v>
      </c>
      <c r="BK282" s="214">
        <v>82.180182127056739</v>
      </c>
      <c r="BL282" s="214">
        <v>82.48750261921154</v>
      </c>
      <c r="BM282" s="214">
        <v>82.795348364210639</v>
      </c>
      <c r="BN282" s="214">
        <v>83.102933298217152</v>
      </c>
      <c r="BO282" s="214">
        <v>83.411067880844328</v>
      </c>
      <c r="BP282" s="214">
        <v>83.718289891811693</v>
      </c>
      <c r="BQ282" s="214">
        <v>84.025793788176642</v>
      </c>
      <c r="BR282" s="214">
        <v>84.332940856806445</v>
      </c>
      <c r="BS282" s="214">
        <v>84.640231744935122</v>
      </c>
      <c r="BT282" s="214">
        <v>84.947922533817618</v>
      </c>
      <c r="BU282" s="214">
        <v>85.256025388112192</v>
      </c>
      <c r="BV282" s="214">
        <v>85.564672589992952</v>
      </c>
      <c r="BW282" s="214">
        <v>85.873485229327144</v>
      </c>
      <c r="BX282" s="214">
        <v>86.1829411931881</v>
      </c>
      <c r="BY282" s="214">
        <v>86.492194703309394</v>
      </c>
      <c r="BZ282" s="214">
        <v>86.801364555635217</v>
      </c>
    </row>
    <row r="283" spans="1:78" s="212" customFormat="1" ht="15" customHeight="1" x14ac:dyDescent="0.2">
      <c r="A283" s="213" t="s">
        <v>10</v>
      </c>
      <c r="B283" s="214"/>
      <c r="C283" s="214"/>
      <c r="D283" s="214"/>
      <c r="E283" s="214"/>
      <c r="F283" s="214"/>
      <c r="G283" s="214"/>
      <c r="H283" s="214">
        <v>54.992068527918782</v>
      </c>
      <c r="I283" s="214">
        <v>55.337427142422428</v>
      </c>
      <c r="J283" s="214">
        <v>55.682350501846891</v>
      </c>
      <c r="K283" s="214">
        <v>56.023303321479915</v>
      </c>
      <c r="L283" s="214">
        <v>56.361669588571004</v>
      </c>
      <c r="M283" s="214">
        <v>56.703844852194642</v>
      </c>
      <c r="N283" s="214">
        <v>57.050104217353095</v>
      </c>
      <c r="O283" s="214">
        <v>57.400576947916818</v>
      </c>
      <c r="P283" s="214">
        <v>57.751481807095658</v>
      </c>
      <c r="Q283" s="214">
        <v>58.099843251413539</v>
      </c>
      <c r="R283" s="214">
        <v>58.443519144066514</v>
      </c>
      <c r="S283" s="214">
        <v>59.547162148441465</v>
      </c>
      <c r="T283" s="214">
        <v>60.656476907264349</v>
      </c>
      <c r="U283" s="214">
        <v>61.766693525329451</v>
      </c>
      <c r="V283" s="214">
        <v>62.878608953204093</v>
      </c>
      <c r="W283" s="214">
        <v>63.992115521465053</v>
      </c>
      <c r="X283" s="214">
        <v>65.111005312218111</v>
      </c>
      <c r="Y283" s="214">
        <v>66.230565154945651</v>
      </c>
      <c r="Z283" s="214">
        <v>67.351423297630546</v>
      </c>
      <c r="AA283" s="214">
        <v>68.471546441977978</v>
      </c>
      <c r="AB283" s="214">
        <v>69.592029777772311</v>
      </c>
      <c r="AC283" s="214">
        <v>69.882112225354803</v>
      </c>
      <c r="AD283" s="214">
        <v>70.248576122133798</v>
      </c>
      <c r="AE283" s="214">
        <v>70.494107297081271</v>
      </c>
      <c r="AF283" s="214">
        <v>70.807513703773708</v>
      </c>
      <c r="AG283" s="214">
        <v>71.124425685979361</v>
      </c>
      <c r="AH283" s="214">
        <v>71.444175106111857</v>
      </c>
      <c r="AI283" s="214">
        <v>71.766230473426958</v>
      </c>
      <c r="AJ283" s="214">
        <v>72.089210334284743</v>
      </c>
      <c r="AK283" s="214">
        <v>72.412052302444579</v>
      </c>
      <c r="AL283" s="214">
        <v>72.734634347121926</v>
      </c>
      <c r="AM283" s="214">
        <v>73.034442221988286</v>
      </c>
      <c r="AN283" s="214">
        <v>73.335402896526148</v>
      </c>
      <c r="AO283" s="214">
        <v>73.636440713892071</v>
      </c>
      <c r="AP283" s="214">
        <v>73.938504757816119</v>
      </c>
      <c r="AQ283" s="214">
        <v>74.241294551413347</v>
      </c>
      <c r="AR283" s="214">
        <v>74.545176578504808</v>
      </c>
      <c r="AS283" s="214">
        <v>74.849348823617674</v>
      </c>
      <c r="AT283" s="214">
        <v>75.15382975011147</v>
      </c>
      <c r="AU283" s="214">
        <v>75.460085290609271</v>
      </c>
      <c r="AV283" s="214">
        <v>75.767491603654989</v>
      </c>
      <c r="AW283" s="214">
        <v>76.075765257972705</v>
      </c>
      <c r="AX283" s="214">
        <v>76.38549902810459</v>
      </c>
      <c r="AY283" s="214">
        <v>76.695530342969803</v>
      </c>
      <c r="AZ283" s="214">
        <v>77.006344851238964</v>
      </c>
      <c r="BA283" s="214">
        <v>77.317471887450722</v>
      </c>
      <c r="BB283" s="214">
        <v>77.628992628992634</v>
      </c>
      <c r="BC283" s="214">
        <v>77.940648328620384</v>
      </c>
      <c r="BD283" s="214">
        <v>78.25321457040863</v>
      </c>
      <c r="BE283" s="214">
        <v>78.566729242374663</v>
      </c>
      <c r="BF283" s="214">
        <v>78.881588173525202</v>
      </c>
      <c r="BG283" s="214">
        <v>79.198919494904587</v>
      </c>
      <c r="BH283" s="214">
        <v>79.516961217559285</v>
      </c>
      <c r="BI283" s="214">
        <v>79.835542013876136</v>
      </c>
      <c r="BJ283" s="214">
        <v>80.154715070822846</v>
      </c>
      <c r="BK283" s="214">
        <v>80.473834768003357</v>
      </c>
      <c r="BL283" s="214">
        <v>80.7931307931308</v>
      </c>
      <c r="BM283" s="214">
        <v>81.113105809075236</v>
      </c>
      <c r="BN283" s="214">
        <v>81.433004734625214</v>
      </c>
      <c r="BO283" s="214">
        <v>81.752881282016446</v>
      </c>
      <c r="BP283" s="214">
        <v>82.072714703202081</v>
      </c>
      <c r="BQ283" s="214">
        <v>82.392640727906212</v>
      </c>
      <c r="BR283" s="214">
        <v>82.713236283737047</v>
      </c>
      <c r="BS283" s="214">
        <v>83.033897137561127</v>
      </c>
      <c r="BT283" s="214">
        <v>83.354025193907816</v>
      </c>
      <c r="BU283" s="214">
        <v>83.673943699571922</v>
      </c>
      <c r="BV283" s="214">
        <v>83.993818962315814</v>
      </c>
      <c r="BW283" s="214">
        <v>84.313490385646944</v>
      </c>
      <c r="BX283" s="214">
        <v>84.632774085695019</v>
      </c>
      <c r="BY283" s="214">
        <v>84.952484543164644</v>
      </c>
      <c r="BZ283" s="214">
        <v>85.272721456220609</v>
      </c>
    </row>
    <row r="284" spans="1:78" s="212" customFormat="1" ht="15" customHeight="1" x14ac:dyDescent="0.2">
      <c r="A284" s="213" t="s">
        <v>11</v>
      </c>
      <c r="B284" s="214"/>
      <c r="C284" s="214"/>
      <c r="D284" s="214"/>
      <c r="E284" s="214"/>
      <c r="F284" s="214"/>
      <c r="G284" s="214"/>
      <c r="H284" s="214">
        <v>54.468648892558491</v>
      </c>
      <c r="I284" s="214">
        <v>54.776534994572657</v>
      </c>
      <c r="J284" s="214">
        <v>55.076264432789067</v>
      </c>
      <c r="K284" s="214">
        <v>55.373389620787542</v>
      </c>
      <c r="L284" s="214">
        <v>55.67533744524895</v>
      </c>
      <c r="M284" s="214">
        <v>55.98111781149457</v>
      </c>
      <c r="N284" s="214">
        <v>56.29450804281425</v>
      </c>
      <c r="O284" s="214">
        <v>56.607696765177081</v>
      </c>
      <c r="P284" s="214">
        <v>56.922883170311913</v>
      </c>
      <c r="Q284" s="214">
        <v>57.2403806371535</v>
      </c>
      <c r="R284" s="214">
        <v>57.560406571712917</v>
      </c>
      <c r="S284" s="214">
        <v>58.48891247366813</v>
      </c>
      <c r="T284" s="214">
        <v>59.418072871670091</v>
      </c>
      <c r="U284" s="214">
        <v>60.347993218273153</v>
      </c>
      <c r="V284" s="214">
        <v>61.276720171132212</v>
      </c>
      <c r="W284" s="214">
        <v>62.202853813911965</v>
      </c>
      <c r="X284" s="214">
        <v>63.124554948967479</v>
      </c>
      <c r="Y284" s="214">
        <v>64.046623700865126</v>
      </c>
      <c r="Z284" s="214">
        <v>64.968460533045402</v>
      </c>
      <c r="AA284" s="214">
        <v>65.893871293683148</v>
      </c>
      <c r="AB284" s="214">
        <v>66.822686468828067</v>
      </c>
      <c r="AC284" s="214">
        <v>67.111198942390246</v>
      </c>
      <c r="AD284" s="214">
        <v>67.433971263339885</v>
      </c>
      <c r="AE284" s="214">
        <v>67.701052773199692</v>
      </c>
      <c r="AF284" s="214">
        <v>67.997958656159483</v>
      </c>
      <c r="AG284" s="214">
        <v>68.293453724604973</v>
      </c>
      <c r="AH284" s="214">
        <v>68.5869531660029</v>
      </c>
      <c r="AI284" s="214">
        <v>68.880891775651719</v>
      </c>
      <c r="AJ284" s="214">
        <v>69.17622685198009</v>
      </c>
      <c r="AK284" s="214">
        <v>69.474178453292254</v>
      </c>
      <c r="AL284" s="214">
        <v>69.774888562468547</v>
      </c>
      <c r="AM284" s="214">
        <v>70.076987612890491</v>
      </c>
      <c r="AN284" s="214">
        <v>70.381645453403308</v>
      </c>
      <c r="AO284" s="214">
        <v>70.68764928509357</v>
      </c>
      <c r="AP284" s="214">
        <v>70.993557549906797</v>
      </c>
      <c r="AQ284" s="214">
        <v>71.298974373100478</v>
      </c>
      <c r="AR284" s="214">
        <v>71.603157358529685</v>
      </c>
      <c r="AS284" s="214">
        <v>71.907459658665587</v>
      </c>
      <c r="AT284" s="214">
        <v>72.212111977012498</v>
      </c>
      <c r="AU284" s="214">
        <v>72.517757809157033</v>
      </c>
      <c r="AV284" s="214">
        <v>72.824350458252752</v>
      </c>
      <c r="AW284" s="214">
        <v>73.13240034172091</v>
      </c>
      <c r="AX284" s="214">
        <v>73.440663416530356</v>
      </c>
      <c r="AY284" s="214">
        <v>73.750178829738189</v>
      </c>
      <c r="AZ284" s="214">
        <v>74.060104873125383</v>
      </c>
      <c r="BA284" s="214">
        <v>74.371212383225156</v>
      </c>
      <c r="BB284" s="214">
        <v>74.683395650312718</v>
      </c>
      <c r="BC284" s="214">
        <v>74.99616826727177</v>
      </c>
      <c r="BD284" s="214">
        <v>75.309731572125443</v>
      </c>
      <c r="BE284" s="214">
        <v>75.623356704645047</v>
      </c>
      <c r="BF284" s="214">
        <v>75.937949633785706</v>
      </c>
      <c r="BG284" s="214">
        <v>76.252656933835624</v>
      </c>
      <c r="BH284" s="214">
        <v>76.567265635287541</v>
      </c>
      <c r="BI284" s="214">
        <v>76.882632892773557</v>
      </c>
      <c r="BJ284" s="214">
        <v>77.199335466490581</v>
      </c>
      <c r="BK284" s="214">
        <v>77.516707163599477</v>
      </c>
      <c r="BL284" s="214">
        <v>77.835972854589514</v>
      </c>
      <c r="BM284" s="214">
        <v>78.156101773914955</v>
      </c>
      <c r="BN284" s="214">
        <v>78.476755956222533</v>
      </c>
      <c r="BO284" s="214">
        <v>78.797640928278568</v>
      </c>
      <c r="BP284" s="214">
        <v>79.11868319566581</v>
      </c>
      <c r="BQ284" s="214">
        <v>79.439990221632002</v>
      </c>
      <c r="BR284" s="214">
        <v>79.761453375869465</v>
      </c>
      <c r="BS284" s="214">
        <v>80.083088242431302</v>
      </c>
      <c r="BT284" s="214">
        <v>80.40467285522746</v>
      </c>
      <c r="BU284" s="214">
        <v>80.725995166833513</v>
      </c>
      <c r="BV284" s="214">
        <v>81.047444142243464</v>
      </c>
      <c r="BW284" s="214">
        <v>81.368853863285935</v>
      </c>
      <c r="BX284" s="214">
        <v>81.690078292537464</v>
      </c>
      <c r="BY284" s="214">
        <v>82.011652088327267</v>
      </c>
      <c r="BZ284" s="214">
        <v>82.332389136329965</v>
      </c>
    </row>
    <row r="285" spans="1:78" s="212" customFormat="1" ht="15" customHeight="1" x14ac:dyDescent="0.2">
      <c r="A285" s="213" t="s">
        <v>12</v>
      </c>
      <c r="B285" s="214"/>
      <c r="C285" s="214"/>
      <c r="D285" s="214"/>
      <c r="E285" s="214"/>
      <c r="F285" s="214"/>
      <c r="G285" s="214"/>
      <c r="H285" s="214">
        <v>52.860586817192925</v>
      </c>
      <c r="I285" s="214">
        <v>53.129258832162698</v>
      </c>
      <c r="J285" s="214">
        <v>53.398348552108011</v>
      </c>
      <c r="K285" s="214">
        <v>53.656350682942325</v>
      </c>
      <c r="L285" s="214">
        <v>53.901565995525722</v>
      </c>
      <c r="M285" s="214">
        <v>54.13957281724602</v>
      </c>
      <c r="N285" s="214">
        <v>54.36902682707224</v>
      </c>
      <c r="O285" s="214">
        <v>54.591793209349937</v>
      </c>
      <c r="P285" s="214">
        <v>54.813697137348591</v>
      </c>
      <c r="Q285" s="214">
        <v>55.033985581874354</v>
      </c>
      <c r="R285" s="214">
        <v>55.256785645535508</v>
      </c>
      <c r="S285" s="214">
        <v>56.073976064226663</v>
      </c>
      <c r="T285" s="214">
        <v>56.888412017167376</v>
      </c>
      <c r="U285" s="214">
        <v>57.704193415677231</v>
      </c>
      <c r="V285" s="214">
        <v>58.52273260671604</v>
      </c>
      <c r="W285" s="214">
        <v>59.343697300883733</v>
      </c>
      <c r="X285" s="214">
        <v>60.168985003260154</v>
      </c>
      <c r="Y285" s="214">
        <v>60.996970776906636</v>
      </c>
      <c r="Z285" s="214">
        <v>61.826420783227576</v>
      </c>
      <c r="AA285" s="214">
        <v>62.656009095685583</v>
      </c>
      <c r="AB285" s="214">
        <v>63.487142229581316</v>
      </c>
      <c r="AC285" s="214">
        <v>63.717165042127867</v>
      </c>
      <c r="AD285" s="214">
        <v>63.942994901115782</v>
      </c>
      <c r="AE285" s="214">
        <v>64.186046511627907</v>
      </c>
      <c r="AF285" s="214">
        <v>64.423469002491885</v>
      </c>
      <c r="AG285" s="214">
        <v>64.663645459360836</v>
      </c>
      <c r="AH285" s="214">
        <v>64.909366649815851</v>
      </c>
      <c r="AI285" s="214">
        <v>65.156993203973499</v>
      </c>
      <c r="AJ285" s="214">
        <v>65.406158522855222</v>
      </c>
      <c r="AK285" s="214">
        <v>65.654029972207084</v>
      </c>
      <c r="AL285" s="214">
        <v>65.900713198172937</v>
      </c>
      <c r="AM285" s="214">
        <v>66.148931973351836</v>
      </c>
      <c r="AN285" s="214">
        <v>66.397464731138825</v>
      </c>
      <c r="AO285" s="214">
        <v>66.646416242732556</v>
      </c>
      <c r="AP285" s="214">
        <v>66.896771166468014</v>
      </c>
      <c r="AQ285" s="214">
        <v>67.14961576528259</v>
      </c>
      <c r="AR285" s="214">
        <v>67.404138709222423</v>
      </c>
      <c r="AS285" s="214">
        <v>67.660396703340041</v>
      </c>
      <c r="AT285" s="214">
        <v>67.916636409846774</v>
      </c>
      <c r="AU285" s="214">
        <v>68.173791357078599</v>
      </c>
      <c r="AV285" s="214">
        <v>68.430647551290377</v>
      </c>
      <c r="AW285" s="214">
        <v>68.687647066918018</v>
      </c>
      <c r="AX285" s="214">
        <v>68.944177708916982</v>
      </c>
      <c r="AY285" s="214">
        <v>69.20157137548442</v>
      </c>
      <c r="AZ285" s="214">
        <v>69.459519350675862</v>
      </c>
      <c r="BA285" s="214">
        <v>69.718481103380014</v>
      </c>
      <c r="BB285" s="214">
        <v>69.977778056772664</v>
      </c>
      <c r="BC285" s="214">
        <v>70.237113444361015</v>
      </c>
      <c r="BD285" s="214">
        <v>70.497720441184157</v>
      </c>
      <c r="BE285" s="214">
        <v>70.758533501896338</v>
      </c>
      <c r="BF285" s="214">
        <v>71.020360584395405</v>
      </c>
      <c r="BG285" s="214">
        <v>71.28306609966431</v>
      </c>
      <c r="BH285" s="214">
        <v>71.546547396629492</v>
      </c>
      <c r="BI285" s="214">
        <v>71.810032637367556</v>
      </c>
      <c r="BJ285" s="214">
        <v>72.074178251649386</v>
      </c>
      <c r="BK285" s="214">
        <v>72.33828671328672</v>
      </c>
      <c r="BL285" s="214">
        <v>72.602571644069442</v>
      </c>
      <c r="BM285" s="214">
        <v>72.867056742413936</v>
      </c>
      <c r="BN285" s="214">
        <v>73.131961702415111</v>
      </c>
      <c r="BO285" s="214">
        <v>73.397215310498183</v>
      </c>
      <c r="BP285" s="214">
        <v>73.664569746234122</v>
      </c>
      <c r="BQ285" s="214">
        <v>73.932003469210755</v>
      </c>
      <c r="BR285" s="214">
        <v>74.200776712375855</v>
      </c>
      <c r="BS285" s="214">
        <v>74.470011573286129</v>
      </c>
      <c r="BT285" s="214">
        <v>74.739336652654501</v>
      </c>
      <c r="BU285" s="214">
        <v>75.008429676467344</v>
      </c>
      <c r="BV285" s="214">
        <v>75.277509811954076</v>
      </c>
      <c r="BW285" s="214">
        <v>75.546844374754997</v>
      </c>
      <c r="BX285" s="214">
        <v>75.815859289922088</v>
      </c>
      <c r="BY285" s="214">
        <v>76.084750266525376</v>
      </c>
      <c r="BZ285" s="214">
        <v>76.353396848009965</v>
      </c>
    </row>
    <row r="286" spans="1:78" s="212" customFormat="1" ht="15" customHeight="1" x14ac:dyDescent="0.2">
      <c r="A286" s="213" t="s">
        <v>13</v>
      </c>
      <c r="B286" s="214"/>
      <c r="C286" s="214"/>
      <c r="D286" s="214"/>
      <c r="E286" s="214"/>
      <c r="F286" s="214"/>
      <c r="G286" s="214"/>
      <c r="H286" s="214">
        <v>50.247956590425169</v>
      </c>
      <c r="I286" s="214">
        <v>50.432217624646647</v>
      </c>
      <c r="J286" s="214">
        <v>50.611163464033538</v>
      </c>
      <c r="K286" s="214">
        <v>50.778658185507084</v>
      </c>
      <c r="L286" s="214">
        <v>50.940464732572529</v>
      </c>
      <c r="M286" s="214">
        <v>51.099473568765077</v>
      </c>
      <c r="N286" s="214">
        <v>51.260138853035883</v>
      </c>
      <c r="O286" s="214">
        <v>51.418753858956812</v>
      </c>
      <c r="P286" s="214">
        <v>51.57453227129588</v>
      </c>
      <c r="Q286" s="214">
        <v>51.722565939433409</v>
      </c>
      <c r="R286" s="214">
        <v>51.863338117695299</v>
      </c>
      <c r="S286" s="214">
        <v>52.583617189758549</v>
      </c>
      <c r="T286" s="214">
        <v>53.288252289912094</v>
      </c>
      <c r="U286" s="214">
        <v>53.990141861024284</v>
      </c>
      <c r="V286" s="214">
        <v>54.695989650711518</v>
      </c>
      <c r="W286" s="214">
        <v>55.402245896919091</v>
      </c>
      <c r="X286" s="214">
        <v>56.112158820141609</v>
      </c>
      <c r="Y286" s="214">
        <v>56.820423042403966</v>
      </c>
      <c r="Z286" s="214">
        <v>57.533665455652972</v>
      </c>
      <c r="AA286" s="214">
        <v>58.250104147750946</v>
      </c>
      <c r="AB286" s="214">
        <v>58.970969332619894</v>
      </c>
      <c r="AC286" s="214">
        <v>59.131143482028634</v>
      </c>
      <c r="AD286" s="214">
        <v>59.256999829545961</v>
      </c>
      <c r="AE286" s="214">
        <v>59.464304958216175</v>
      </c>
      <c r="AF286" s="214">
        <v>59.632975183036983</v>
      </c>
      <c r="AG286" s="214">
        <v>59.805374750273899</v>
      </c>
      <c r="AH286" s="214">
        <v>59.976019184652273</v>
      </c>
      <c r="AI286" s="214">
        <v>60.148203861505458</v>
      </c>
      <c r="AJ286" s="214">
        <v>60.321415940848944</v>
      </c>
      <c r="AK286" s="214">
        <v>60.495677690538507</v>
      </c>
      <c r="AL286" s="214">
        <v>60.671457306493473</v>
      </c>
      <c r="AM286" s="214">
        <v>60.851633878712164</v>
      </c>
      <c r="AN286" s="214">
        <v>61.03444173457855</v>
      </c>
      <c r="AO286" s="214">
        <v>61.217282772291767</v>
      </c>
      <c r="AP286" s="214">
        <v>61.398051541269737</v>
      </c>
      <c r="AQ286" s="214">
        <v>61.576725852024971</v>
      </c>
      <c r="AR286" s="214">
        <v>61.752574576226081</v>
      </c>
      <c r="AS286" s="214">
        <v>61.925461546676054</v>
      </c>
      <c r="AT286" s="214">
        <v>62.098943949935403</v>
      </c>
      <c r="AU286" s="214">
        <v>62.274583478642384</v>
      </c>
      <c r="AV286" s="214">
        <v>62.452881136253168</v>
      </c>
      <c r="AW286" s="214">
        <v>62.633171944585783</v>
      </c>
      <c r="AX286" s="214">
        <v>62.815601200092317</v>
      </c>
      <c r="AY286" s="214">
        <v>62.998470116955531</v>
      </c>
      <c r="AZ286" s="214">
        <v>63.180869891930904</v>
      </c>
      <c r="BA286" s="214">
        <v>63.363618283507883</v>
      </c>
      <c r="BB286" s="214">
        <v>63.545139367768265</v>
      </c>
      <c r="BC286" s="214">
        <v>63.726921946371661</v>
      </c>
      <c r="BD286" s="214">
        <v>63.908514389065687</v>
      </c>
      <c r="BE286" s="214">
        <v>64.090512864293615</v>
      </c>
      <c r="BF286" s="214">
        <v>64.272805811206325</v>
      </c>
      <c r="BG286" s="214">
        <v>64.45635832656518</v>
      </c>
      <c r="BH286" s="214">
        <v>64.640065677275743</v>
      </c>
      <c r="BI286" s="214">
        <v>64.823914314503583</v>
      </c>
      <c r="BJ286" s="214">
        <v>65.008440277410557</v>
      </c>
      <c r="BK286" s="214">
        <v>65.193268577367391</v>
      </c>
      <c r="BL286" s="214">
        <v>65.378501731192955</v>
      </c>
      <c r="BM286" s="214">
        <v>65.563589137219168</v>
      </c>
      <c r="BN286" s="214">
        <v>65.749443624433113</v>
      </c>
      <c r="BO286" s="214">
        <v>65.93566754643318</v>
      </c>
      <c r="BP286" s="214">
        <v>66.121609566927802</v>
      </c>
      <c r="BQ286" s="214">
        <v>66.308107309141974</v>
      </c>
      <c r="BR286" s="214">
        <v>66.494235397990181</v>
      </c>
      <c r="BS286" s="214">
        <v>66.680840702014535</v>
      </c>
      <c r="BT286" s="214">
        <v>66.868542671540538</v>
      </c>
      <c r="BU286" s="214">
        <v>67.056213334857688</v>
      </c>
      <c r="BV286" s="214">
        <v>67.24486835681283</v>
      </c>
      <c r="BW286" s="214">
        <v>67.433504351328168</v>
      </c>
      <c r="BX286" s="214">
        <v>67.622929512441118</v>
      </c>
      <c r="BY286" s="214">
        <v>67.811684324976923</v>
      </c>
      <c r="BZ286" s="214">
        <v>68.000624550255935</v>
      </c>
    </row>
    <row r="287" spans="1:78" s="212" customFormat="1" ht="15" customHeight="1" x14ac:dyDescent="0.2">
      <c r="A287" s="213" t="s">
        <v>14</v>
      </c>
      <c r="B287" s="214"/>
      <c r="C287" s="214"/>
      <c r="D287" s="214"/>
      <c r="E287" s="214"/>
      <c r="F287" s="214"/>
      <c r="G287" s="214"/>
      <c r="H287" s="214">
        <v>46.753653240478101</v>
      </c>
      <c r="I287" s="214">
        <v>46.743918789503923</v>
      </c>
      <c r="J287" s="214">
        <v>46.73089130353609</v>
      </c>
      <c r="K287" s="214">
        <v>46.705278111681785</v>
      </c>
      <c r="L287" s="214">
        <v>46.660719065037028</v>
      </c>
      <c r="M287" s="214">
        <v>46.603906387471405</v>
      </c>
      <c r="N287" s="214">
        <v>46.53988933249282</v>
      </c>
      <c r="O287" s="214">
        <v>46.469092503288032</v>
      </c>
      <c r="P287" s="214">
        <v>46.392568744392257</v>
      </c>
      <c r="Q287" s="214">
        <v>46.31423238122072</v>
      </c>
      <c r="R287" s="214">
        <v>46.231323021948185</v>
      </c>
      <c r="S287" s="214">
        <v>46.824395555017887</v>
      </c>
      <c r="T287" s="214">
        <v>47.398078685630878</v>
      </c>
      <c r="U287" s="214">
        <v>47.970197408904191</v>
      </c>
      <c r="V287" s="214">
        <v>48.537811843968171</v>
      </c>
      <c r="W287" s="214">
        <v>49.099937926753569</v>
      </c>
      <c r="X287" s="214">
        <v>49.65471117056024</v>
      </c>
      <c r="Y287" s="214">
        <v>50.210265830663893</v>
      </c>
      <c r="Z287" s="214">
        <v>50.761458919735716</v>
      </c>
      <c r="AA287" s="214">
        <v>51.317578317086578</v>
      </c>
      <c r="AB287" s="214">
        <v>51.877818140698551</v>
      </c>
      <c r="AC287" s="214">
        <v>51.98069102879748</v>
      </c>
      <c r="AD287" s="214">
        <v>52.035956021917414</v>
      </c>
      <c r="AE287" s="214">
        <v>52.219810321213536</v>
      </c>
      <c r="AF287" s="214">
        <v>52.348224513172973</v>
      </c>
      <c r="AG287" s="214">
        <v>52.482243977349071</v>
      </c>
      <c r="AH287" s="214">
        <v>52.619766540566182</v>
      </c>
      <c r="AI287" s="214">
        <v>52.763387075164125</v>
      </c>
      <c r="AJ287" s="214">
        <v>52.907083221115002</v>
      </c>
      <c r="AK287" s="214">
        <v>53.052325581395351</v>
      </c>
      <c r="AL287" s="214">
        <v>53.196333353304169</v>
      </c>
      <c r="AM287" s="214">
        <v>53.340479777494501</v>
      </c>
      <c r="AN287" s="214">
        <v>53.483878194955281</v>
      </c>
      <c r="AO287" s="214">
        <v>53.62787129383095</v>
      </c>
      <c r="AP287" s="214">
        <v>53.772347199384249</v>
      </c>
      <c r="AQ287" s="214">
        <v>53.916521295153807</v>
      </c>
      <c r="AR287" s="214">
        <v>54.060144727946515</v>
      </c>
      <c r="AS287" s="214">
        <v>54.205076242493142</v>
      </c>
      <c r="AT287" s="214">
        <v>54.34909800097514</v>
      </c>
      <c r="AU287" s="214">
        <v>54.492910539849845</v>
      </c>
      <c r="AV287" s="214">
        <v>54.635251332942957</v>
      </c>
      <c r="AW287" s="214">
        <v>54.77640635777918</v>
      </c>
      <c r="AX287" s="214">
        <v>54.916915240395589</v>
      </c>
      <c r="AY287" s="214">
        <v>55.056905266590576</v>
      </c>
      <c r="AZ287" s="214">
        <v>55.197427414118309</v>
      </c>
      <c r="BA287" s="214">
        <v>55.339391207383329</v>
      </c>
      <c r="BB287" s="214">
        <v>55.483358560715502</v>
      </c>
      <c r="BC287" s="214">
        <v>55.627940440792102</v>
      </c>
      <c r="BD287" s="214">
        <v>55.773310045785372</v>
      </c>
      <c r="BE287" s="214">
        <v>55.918815317823757</v>
      </c>
      <c r="BF287" s="214">
        <v>56.062870284993593</v>
      </c>
      <c r="BG287" s="214">
        <v>56.206891182835882</v>
      </c>
      <c r="BH287" s="214">
        <v>56.3507080078125</v>
      </c>
      <c r="BI287" s="214">
        <v>56.494510206727369</v>
      </c>
      <c r="BJ287" s="214">
        <v>56.638349040003135</v>
      </c>
      <c r="BK287" s="214">
        <v>56.78167857023103</v>
      </c>
      <c r="BL287" s="214">
        <v>56.925956153434832</v>
      </c>
      <c r="BM287" s="214">
        <v>57.06960581341437</v>
      </c>
      <c r="BN287" s="214">
        <v>57.21405779515527</v>
      </c>
      <c r="BO287" s="214">
        <v>57.358123227090928</v>
      </c>
      <c r="BP287" s="214">
        <v>57.50335164122302</v>
      </c>
      <c r="BQ287" s="214">
        <v>57.648569800375945</v>
      </c>
      <c r="BR287" s="214">
        <v>57.794224763690863</v>
      </c>
      <c r="BS287" s="214">
        <v>57.939981437558011</v>
      </c>
      <c r="BT287" s="214">
        <v>58.085793808392204</v>
      </c>
      <c r="BU287" s="214">
        <v>58.231627678941003</v>
      </c>
      <c r="BV287" s="214">
        <v>58.376728174713598</v>
      </c>
      <c r="BW287" s="214">
        <v>58.521747348028441</v>
      </c>
      <c r="BX287" s="214">
        <v>58.66683839542889</v>
      </c>
      <c r="BY287" s="214">
        <v>58.812357607850572</v>
      </c>
      <c r="BZ287" s="214">
        <v>58.958291039602251</v>
      </c>
    </row>
    <row r="288" spans="1:78" s="212" customFormat="1" ht="15" customHeight="1" x14ac:dyDescent="0.2">
      <c r="A288" s="213" t="s">
        <v>15</v>
      </c>
      <c r="B288" s="214"/>
      <c r="C288" s="214"/>
      <c r="D288" s="214"/>
      <c r="E288" s="214"/>
      <c r="F288" s="214"/>
      <c r="G288" s="214"/>
      <c r="H288" s="214">
        <v>42.147440550506666</v>
      </c>
      <c r="I288" s="214">
        <v>41.948861686305918</v>
      </c>
      <c r="J288" s="214">
        <v>41.762300860002824</v>
      </c>
      <c r="K288" s="214">
        <v>41.570875894124526</v>
      </c>
      <c r="L288" s="214">
        <v>41.377796075202419</v>
      </c>
      <c r="M288" s="214">
        <v>41.172664779619893</v>
      </c>
      <c r="N288" s="214">
        <v>40.961002052523554</v>
      </c>
      <c r="O288" s="214">
        <v>40.742161526264638</v>
      </c>
      <c r="P288" s="214">
        <v>40.516427257815998</v>
      </c>
      <c r="Q288" s="214">
        <v>40.285520383925544</v>
      </c>
      <c r="R288" s="214">
        <v>40.045211183819156</v>
      </c>
      <c r="S288" s="214">
        <v>40.514825369162288</v>
      </c>
      <c r="T288" s="214">
        <v>40.96320599953129</v>
      </c>
      <c r="U288" s="214">
        <v>41.406377759607523</v>
      </c>
      <c r="V288" s="214">
        <v>41.852144417080986</v>
      </c>
      <c r="W288" s="214">
        <v>42.295413307609273</v>
      </c>
      <c r="X288" s="214">
        <v>42.738167783871624</v>
      </c>
      <c r="Y288" s="214">
        <v>43.183124751249281</v>
      </c>
      <c r="Z288" s="214">
        <v>43.626889230037406</v>
      </c>
      <c r="AA288" s="214">
        <v>44.066758212738989</v>
      </c>
      <c r="AB288" s="214">
        <v>44.50155859705621</v>
      </c>
      <c r="AC288" s="214">
        <v>44.537425391192123</v>
      </c>
      <c r="AD288" s="214">
        <v>44.519967484736853</v>
      </c>
      <c r="AE288" s="214">
        <v>44.639437824171331</v>
      </c>
      <c r="AF288" s="214">
        <v>44.697657042215937</v>
      </c>
      <c r="AG288" s="214">
        <v>44.75227605960378</v>
      </c>
      <c r="AH288" s="214">
        <v>44.806873977086745</v>
      </c>
      <c r="AI288" s="214">
        <v>44.860018873859701</v>
      </c>
      <c r="AJ288" s="214">
        <v>44.91295996612169</v>
      </c>
      <c r="AK288" s="214">
        <v>44.971128532573125</v>
      </c>
      <c r="AL288" s="214">
        <v>45.035029575869444</v>
      </c>
      <c r="AM288" s="214">
        <v>45.097879393025494</v>
      </c>
      <c r="AN288" s="214">
        <v>45.164192532613583</v>
      </c>
      <c r="AO288" s="214">
        <v>45.230979311055577</v>
      </c>
      <c r="AP288" s="214">
        <v>45.301714958597969</v>
      </c>
      <c r="AQ288" s="214">
        <v>45.36955993192317</v>
      </c>
      <c r="AR288" s="214">
        <v>45.436801881246325</v>
      </c>
      <c r="AS288" s="214">
        <v>45.50271754547208</v>
      </c>
      <c r="AT288" s="214">
        <v>45.569148877912006</v>
      </c>
      <c r="AU288" s="214">
        <v>45.635934006548482</v>
      </c>
      <c r="AV288" s="214">
        <v>45.704757395475227</v>
      </c>
      <c r="AW288" s="214">
        <v>45.774278744380155</v>
      </c>
      <c r="AX288" s="214">
        <v>45.845875679273583</v>
      </c>
      <c r="AY288" s="214">
        <v>45.917518712391761</v>
      </c>
      <c r="AZ288" s="214">
        <v>45.988363190935537</v>
      </c>
      <c r="BA288" s="214">
        <v>46.057692307692307</v>
      </c>
      <c r="BB288" s="214">
        <v>46.124364902164167</v>
      </c>
      <c r="BC288" s="214">
        <v>46.188990324529676</v>
      </c>
      <c r="BD288" s="214">
        <v>46.252034609783259</v>
      </c>
      <c r="BE288" s="214">
        <v>46.316014570767031</v>
      </c>
      <c r="BF288" s="214">
        <v>46.382236409992018</v>
      </c>
      <c r="BG288" s="214">
        <v>46.449246602526379</v>
      </c>
      <c r="BH288" s="214">
        <v>46.516702478346168</v>
      </c>
      <c r="BI288" s="214">
        <v>46.584942135374483</v>
      </c>
      <c r="BJ288" s="214">
        <v>46.651607164568787</v>
      </c>
      <c r="BK288" s="214">
        <v>46.717650964254616</v>
      </c>
      <c r="BL288" s="214">
        <v>46.783926678797009</v>
      </c>
      <c r="BM288" s="214">
        <v>46.848332563731987</v>
      </c>
      <c r="BN288" s="214">
        <v>46.912782811408171</v>
      </c>
      <c r="BO288" s="214">
        <v>46.97721484053838</v>
      </c>
      <c r="BP288" s="214">
        <v>47.042537267238032</v>
      </c>
      <c r="BQ288" s="214">
        <v>47.107961017592707</v>
      </c>
      <c r="BR288" s="214">
        <v>47.172997595985784</v>
      </c>
      <c r="BS288" s="214">
        <v>47.238463803474531</v>
      </c>
      <c r="BT288" s="214">
        <v>47.304224308300398</v>
      </c>
      <c r="BU288" s="214">
        <v>47.369164774160986</v>
      </c>
      <c r="BV288" s="214">
        <v>47.434321403787052</v>
      </c>
      <c r="BW288" s="214">
        <v>47.498879076749127</v>
      </c>
      <c r="BX288" s="214">
        <v>47.564339337538676</v>
      </c>
      <c r="BY288" s="214">
        <v>47.628996577738278</v>
      </c>
      <c r="BZ288" s="214">
        <v>47.693749737687639</v>
      </c>
    </row>
    <row r="289" spans="1:78" s="212" customFormat="1" ht="15" customHeight="1" x14ac:dyDescent="0.2">
      <c r="A289" s="213" t="s">
        <v>47</v>
      </c>
      <c r="B289" s="214"/>
      <c r="C289" s="214"/>
      <c r="D289" s="214"/>
      <c r="E289" s="214"/>
      <c r="F289" s="214"/>
      <c r="G289" s="214"/>
      <c r="H289" s="214">
        <v>33.212798597413986</v>
      </c>
      <c r="I289" s="214">
        <v>33.009970358393964</v>
      </c>
      <c r="J289" s="214">
        <v>32.793650793650791</v>
      </c>
      <c r="K289" s="214">
        <v>32.555607403950845</v>
      </c>
      <c r="L289" s="214">
        <v>32.318156438759452</v>
      </c>
      <c r="M289" s="214">
        <v>32.095820287262065</v>
      </c>
      <c r="N289" s="214">
        <v>31.896425610767054</v>
      </c>
      <c r="O289" s="214">
        <v>31.708836496070536</v>
      </c>
      <c r="P289" s="214">
        <v>31.520511855476101</v>
      </c>
      <c r="Q289" s="214">
        <v>31.325356649792912</v>
      </c>
      <c r="R289" s="214">
        <v>31.110912103165717</v>
      </c>
      <c r="S289" s="214">
        <v>31.159733633140192</v>
      </c>
      <c r="T289" s="214">
        <v>31.182214834822357</v>
      </c>
      <c r="U289" s="214">
        <v>31.195847474545818</v>
      </c>
      <c r="V289" s="214">
        <v>31.206192713548486</v>
      </c>
      <c r="W289" s="214">
        <v>31.220077797725914</v>
      </c>
      <c r="X289" s="214">
        <v>31.224586981208102</v>
      </c>
      <c r="Y289" s="214">
        <v>31.228361223312174</v>
      </c>
      <c r="Z289" s="214">
        <v>31.235771200910644</v>
      </c>
      <c r="AA289" s="214">
        <v>31.246057887728639</v>
      </c>
      <c r="AB289" s="214">
        <v>31.261601925060155</v>
      </c>
      <c r="AC289" s="214">
        <v>31.11946813511517</v>
      </c>
      <c r="AD289" s="214">
        <v>30.972238089797781</v>
      </c>
      <c r="AE289" s="214">
        <v>30.898807328169188</v>
      </c>
      <c r="AF289" s="214">
        <v>30.792879311354454</v>
      </c>
      <c r="AG289" s="214">
        <v>30.680929505083231</v>
      </c>
      <c r="AH289" s="214">
        <v>30.562523349522337</v>
      </c>
      <c r="AI289" s="214">
        <v>30.440662396978897</v>
      </c>
      <c r="AJ289" s="214">
        <v>30.31516246368674</v>
      </c>
      <c r="AK289" s="214">
        <v>30.190663115098836</v>
      </c>
      <c r="AL289" s="214">
        <v>30.069789290028183</v>
      </c>
      <c r="AM289" s="214">
        <v>29.941054091539527</v>
      </c>
      <c r="AN289" s="214">
        <v>29.812265858483816</v>
      </c>
      <c r="AO289" s="214">
        <v>29.686190330164568</v>
      </c>
      <c r="AP289" s="214">
        <v>29.562195969423211</v>
      </c>
      <c r="AQ289" s="214">
        <v>29.44112545769898</v>
      </c>
      <c r="AR289" s="214">
        <v>29.324152383803607</v>
      </c>
      <c r="AS289" s="214">
        <v>29.206354977095906</v>
      </c>
      <c r="AT289" s="214">
        <v>29.092160773861011</v>
      </c>
      <c r="AU289" s="214">
        <v>28.977642346012942</v>
      </c>
      <c r="AV289" s="214">
        <v>28.866577198999288</v>
      </c>
      <c r="AW289" s="214">
        <v>28.753636160214814</v>
      </c>
      <c r="AX289" s="214">
        <v>28.642860439712603</v>
      </c>
      <c r="AY289" s="214">
        <v>28.532910623546321</v>
      </c>
      <c r="AZ289" s="214">
        <v>28.421293449819125</v>
      </c>
      <c r="BA289" s="214">
        <v>28.30954690314535</v>
      </c>
      <c r="BB289" s="214">
        <v>28.197560282151606</v>
      </c>
      <c r="BC289" s="214">
        <v>28.086432080520829</v>
      </c>
      <c r="BD289" s="214">
        <v>27.973574045002614</v>
      </c>
      <c r="BE289" s="214">
        <v>27.860461554171344</v>
      </c>
      <c r="BF289" s="214">
        <v>27.746617466174662</v>
      </c>
      <c r="BG289" s="214">
        <v>27.632622591331124</v>
      </c>
      <c r="BH289" s="214">
        <v>27.516844700082171</v>
      </c>
      <c r="BI289" s="214">
        <v>27.399430164264921</v>
      </c>
      <c r="BJ289" s="214">
        <v>27.283683049381395</v>
      </c>
      <c r="BK289" s="214">
        <v>27.166813768755517</v>
      </c>
      <c r="BL289" s="214">
        <v>27.051117320945611</v>
      </c>
      <c r="BM289" s="214">
        <v>26.934851824638745</v>
      </c>
      <c r="BN289" s="214">
        <v>26.818096361243569</v>
      </c>
      <c r="BO289" s="214">
        <v>26.702327719503533</v>
      </c>
      <c r="BP289" s="214">
        <v>26.585451487266582</v>
      </c>
      <c r="BQ289" s="214">
        <v>26.467775103218504</v>
      </c>
      <c r="BR289" s="214">
        <v>26.351603861725319</v>
      </c>
      <c r="BS289" s="214">
        <v>26.233623955813211</v>
      </c>
      <c r="BT289" s="214">
        <v>26.116789949076313</v>
      </c>
      <c r="BU289" s="214">
        <v>25.99895420279751</v>
      </c>
      <c r="BV289" s="214">
        <v>25.880292922919875</v>
      </c>
      <c r="BW289" s="214">
        <v>25.762899432839948</v>
      </c>
      <c r="BX289" s="214">
        <v>25.644228107721283</v>
      </c>
      <c r="BY289" s="214">
        <v>25.525499769083591</v>
      </c>
      <c r="BZ289" s="214">
        <v>25.407776335083948</v>
      </c>
    </row>
    <row r="290" spans="1:78" s="212" customFormat="1" ht="15" customHeight="1" x14ac:dyDescent="0.2">
      <c r="A290" s="213" t="s">
        <v>48</v>
      </c>
      <c r="B290" s="214"/>
      <c r="C290" s="214"/>
      <c r="D290" s="214"/>
      <c r="E290" s="214"/>
      <c r="F290" s="214"/>
      <c r="G290" s="214"/>
      <c r="H290" s="214">
        <v>25.559232296492389</v>
      </c>
      <c r="I290" s="214">
        <v>25.4175838404765</v>
      </c>
      <c r="J290" s="214">
        <v>25.269430708761252</v>
      </c>
      <c r="K290" s="214">
        <v>25.09302902505582</v>
      </c>
      <c r="L290" s="214">
        <v>24.924416495344058</v>
      </c>
      <c r="M290" s="214">
        <v>24.776890558947862</v>
      </c>
      <c r="N290" s="214">
        <v>24.653487843671893</v>
      </c>
      <c r="O290" s="214">
        <v>24.522502744237102</v>
      </c>
      <c r="P290" s="214">
        <v>24.409865565788081</v>
      </c>
      <c r="Q290" s="214">
        <v>24.286587851610271</v>
      </c>
      <c r="R290" s="214">
        <v>24.145026947574717</v>
      </c>
      <c r="S290" s="214">
        <v>24.236117680446505</v>
      </c>
      <c r="T290" s="214">
        <v>24.310455420141118</v>
      </c>
      <c r="U290" s="214">
        <v>24.37295045643889</v>
      </c>
      <c r="V290" s="214">
        <v>24.434195917670166</v>
      </c>
      <c r="W290" s="214">
        <v>24.48645552009166</v>
      </c>
      <c r="X290" s="214">
        <v>24.514072461514537</v>
      </c>
      <c r="Y290" s="214">
        <v>24.535097390665197</v>
      </c>
      <c r="Z290" s="214">
        <v>24.559571060511107</v>
      </c>
      <c r="AA290" s="214">
        <v>24.581339712918659</v>
      </c>
      <c r="AB290" s="214">
        <v>24.610252133187913</v>
      </c>
      <c r="AC290" s="214">
        <v>24.505012531328322</v>
      </c>
      <c r="AD290" s="214">
        <v>24.422740060512766</v>
      </c>
      <c r="AE290" s="214">
        <v>24.359865600741511</v>
      </c>
      <c r="AF290" s="214">
        <v>24.298650074995834</v>
      </c>
      <c r="AG290" s="214">
        <v>24.224032369696001</v>
      </c>
      <c r="AH290" s="214">
        <v>24.143564609179556</v>
      </c>
      <c r="AI290" s="214">
        <v>24.057274554994361</v>
      </c>
      <c r="AJ290" s="214">
        <v>23.967020023557126</v>
      </c>
      <c r="AK290" s="214">
        <v>23.8795169824974</v>
      </c>
      <c r="AL290" s="214">
        <v>23.792192036050089</v>
      </c>
      <c r="AM290" s="214">
        <v>23.680785861214897</v>
      </c>
      <c r="AN290" s="214">
        <v>23.569887219575751</v>
      </c>
      <c r="AO290" s="214">
        <v>23.46487766377269</v>
      </c>
      <c r="AP290" s="214">
        <v>23.363271545958341</v>
      </c>
      <c r="AQ290" s="214">
        <v>23.2604594384641</v>
      </c>
      <c r="AR290" s="214">
        <v>23.160606928141998</v>
      </c>
      <c r="AS290" s="214">
        <v>23.067871110649637</v>
      </c>
      <c r="AT290" s="214">
        <v>22.97139032959679</v>
      </c>
      <c r="AU290" s="214">
        <v>22.880615842416795</v>
      </c>
      <c r="AV290" s="214">
        <v>22.795611540024378</v>
      </c>
      <c r="AW290" s="214">
        <v>22.709825611267263</v>
      </c>
      <c r="AX290" s="214">
        <v>22.631686701178673</v>
      </c>
      <c r="AY290" s="214">
        <v>22.549435627599081</v>
      </c>
      <c r="AZ290" s="214">
        <v>22.472125054656754</v>
      </c>
      <c r="BA290" s="214">
        <v>22.391401701746531</v>
      </c>
      <c r="BB290" s="214">
        <v>22.3105351085911</v>
      </c>
      <c r="BC290" s="214">
        <v>22.230042960122326</v>
      </c>
      <c r="BD290" s="214">
        <v>22.146682188591384</v>
      </c>
      <c r="BE290" s="214">
        <v>22.066989073974565</v>
      </c>
      <c r="BF290" s="214">
        <v>21.982013144240746</v>
      </c>
      <c r="BG290" s="214">
        <v>21.9008525418377</v>
      </c>
      <c r="BH290" s="214">
        <v>21.81930693069307</v>
      </c>
      <c r="BI290" s="214">
        <v>21.736408433637614</v>
      </c>
      <c r="BJ290" s="214">
        <v>21.653937525769148</v>
      </c>
      <c r="BK290" s="214">
        <v>21.568479592798568</v>
      </c>
      <c r="BL290" s="214">
        <v>21.48138909181619</v>
      </c>
      <c r="BM290" s="214">
        <v>21.395674809771727</v>
      </c>
      <c r="BN290" s="214">
        <v>21.308043247297043</v>
      </c>
      <c r="BO290" s="214">
        <v>21.219483464381423</v>
      </c>
      <c r="BP290" s="214">
        <v>21.133007691875807</v>
      </c>
      <c r="BQ290" s="214">
        <v>21.045081135216336</v>
      </c>
      <c r="BR290" s="214">
        <v>20.95967223017426</v>
      </c>
      <c r="BS290" s="214">
        <v>20.87206700338853</v>
      </c>
      <c r="BT290" s="214">
        <v>20.785340314136125</v>
      </c>
      <c r="BU290" s="214">
        <v>20.697400531792187</v>
      </c>
      <c r="BV290" s="214">
        <v>20.608223905823394</v>
      </c>
      <c r="BW290" s="214">
        <v>20.520467499568195</v>
      </c>
      <c r="BX290" s="214">
        <v>20.430517833494196</v>
      </c>
      <c r="BY290" s="214">
        <v>20.341764396989323</v>
      </c>
      <c r="BZ290" s="214">
        <v>20.25311057328372</v>
      </c>
    </row>
    <row r="291" spans="1:78" s="212" customFormat="1" ht="15" customHeight="1" x14ac:dyDescent="0.2">
      <c r="A291" s="213" t="s">
        <v>49</v>
      </c>
      <c r="B291" s="214"/>
      <c r="C291" s="214"/>
      <c r="D291" s="214"/>
      <c r="E291" s="214"/>
      <c r="F291" s="214"/>
      <c r="G291" s="214"/>
      <c r="H291" s="214">
        <v>17.056682267290689</v>
      </c>
      <c r="I291" s="214">
        <v>17.007481296758105</v>
      </c>
      <c r="J291" s="214">
        <v>16.826462128475551</v>
      </c>
      <c r="K291" s="214">
        <v>16.689655172413794</v>
      </c>
      <c r="L291" s="214">
        <v>16.637401229148377</v>
      </c>
      <c r="M291" s="214">
        <v>16.597164303586322</v>
      </c>
      <c r="N291" s="214">
        <v>16.679873217115691</v>
      </c>
      <c r="O291" s="214">
        <v>16.767143933685002</v>
      </c>
      <c r="P291" s="214">
        <v>16.833452466047177</v>
      </c>
      <c r="Q291" s="214">
        <v>16.885301042717792</v>
      </c>
      <c r="R291" s="214">
        <v>16.891679748822604</v>
      </c>
      <c r="S291" s="214">
        <v>16.998827667057444</v>
      </c>
      <c r="T291" s="214">
        <v>17.077850877192983</v>
      </c>
      <c r="U291" s="214">
        <v>17.16188524590164</v>
      </c>
      <c r="V291" s="214">
        <v>17.19608311440172</v>
      </c>
      <c r="W291" s="214">
        <v>17.218395912019552</v>
      </c>
      <c r="X291" s="214">
        <v>17.202970297029701</v>
      </c>
      <c r="Y291" s="214">
        <v>17.189892802450231</v>
      </c>
      <c r="Z291" s="214">
        <v>17.17441653304828</v>
      </c>
      <c r="AA291" s="214">
        <v>17.152858809801632</v>
      </c>
      <c r="AB291" s="214">
        <v>17.166640490026701</v>
      </c>
      <c r="AC291" s="214">
        <v>17.078219724974126</v>
      </c>
      <c r="AD291" s="214">
        <v>17.053797087495486</v>
      </c>
      <c r="AE291" s="214">
        <v>17.009723449930547</v>
      </c>
      <c r="AF291" s="214">
        <v>16.971989126580784</v>
      </c>
      <c r="AG291" s="214">
        <v>16.931754089114495</v>
      </c>
      <c r="AH291" s="214">
        <v>16.881542699724516</v>
      </c>
      <c r="AI291" s="214">
        <v>16.810769399146327</v>
      </c>
      <c r="AJ291" s="214">
        <v>16.734202168437193</v>
      </c>
      <c r="AK291" s="214">
        <v>16.663019693654267</v>
      </c>
      <c r="AL291" s="214">
        <v>16.594594594594593</v>
      </c>
      <c r="AM291" s="214">
        <v>16.506717850287909</v>
      </c>
      <c r="AN291" s="214">
        <v>16.398950131233594</v>
      </c>
      <c r="AO291" s="214">
        <v>16.31497683993824</v>
      </c>
      <c r="AP291" s="214">
        <v>16.22626343815935</v>
      </c>
      <c r="AQ291" s="214">
        <v>16.149492583918814</v>
      </c>
      <c r="AR291" s="214">
        <v>16.069407770652582</v>
      </c>
      <c r="AS291" s="214">
        <v>15.985838779956426</v>
      </c>
      <c r="AT291" s="214">
        <v>15.922567143355423</v>
      </c>
      <c r="AU291" s="214">
        <v>15.848046188603465</v>
      </c>
      <c r="AV291" s="214">
        <v>15.788628332797943</v>
      </c>
      <c r="AW291" s="214">
        <v>15.722106561801219</v>
      </c>
      <c r="AX291" s="214">
        <v>15.668271010736765</v>
      </c>
      <c r="AY291" s="214">
        <v>15.613224315677213</v>
      </c>
      <c r="AZ291" s="214">
        <v>15.559953593120863</v>
      </c>
      <c r="BA291" s="214">
        <v>15.507531106745251</v>
      </c>
      <c r="BB291" s="214">
        <v>15.446540880503147</v>
      </c>
      <c r="BC291" s="214">
        <v>15.397170837867247</v>
      </c>
      <c r="BD291" s="214">
        <v>15.346189591078065</v>
      </c>
      <c r="BE291" s="214">
        <v>15.294576667967224</v>
      </c>
      <c r="BF291" s="214">
        <v>15.24256818060522</v>
      </c>
      <c r="BG291" s="214">
        <v>15.189486552567239</v>
      </c>
      <c r="BH291" s="214">
        <v>15.136079173337214</v>
      </c>
      <c r="BI291" s="214">
        <v>15.080466148723639</v>
      </c>
      <c r="BJ291" s="214">
        <v>15.028288543140029</v>
      </c>
      <c r="BK291" s="214">
        <v>14.971991172975727</v>
      </c>
      <c r="BL291" s="214">
        <v>14.915923200263126</v>
      </c>
      <c r="BM291" s="214">
        <v>14.865460961623292</v>
      </c>
      <c r="BN291" s="214">
        <v>14.806565064478312</v>
      </c>
      <c r="BO291" s="214">
        <v>14.751124381117956</v>
      </c>
      <c r="BP291" s="214">
        <v>14.69495255619295</v>
      </c>
      <c r="BQ291" s="214">
        <v>14.639105388004067</v>
      </c>
      <c r="BR291" s="214">
        <v>14.583136178669442</v>
      </c>
      <c r="BS291" s="214">
        <v>14.525697503671072</v>
      </c>
      <c r="BT291" s="214">
        <v>14.468612334801762</v>
      </c>
      <c r="BU291" s="214">
        <v>14.408484183580178</v>
      </c>
      <c r="BV291" s="214">
        <v>14.353755138874963</v>
      </c>
      <c r="BW291" s="214">
        <v>14.295053388537807</v>
      </c>
      <c r="BX291" s="214">
        <v>14.236428923466873</v>
      </c>
      <c r="BY291" s="214">
        <v>14.179308459751264</v>
      </c>
      <c r="BZ291" s="214">
        <v>14.120973799319577</v>
      </c>
    </row>
    <row r="292" spans="1:78" s="212" customFormat="1" ht="15" customHeight="1" x14ac:dyDescent="0.2">
      <c r="A292" s="213" t="s">
        <v>50</v>
      </c>
      <c r="B292" s="214"/>
      <c r="C292" s="214"/>
      <c r="D292" s="214"/>
      <c r="E292" s="214"/>
      <c r="F292" s="214"/>
      <c r="G292" s="214"/>
      <c r="H292" s="214">
        <v>8.097165991902834</v>
      </c>
      <c r="I292" s="214">
        <v>8.3018867924528301</v>
      </c>
      <c r="J292" s="214">
        <v>8.1560283687943276</v>
      </c>
      <c r="K292" s="214">
        <v>7.6411960132890364</v>
      </c>
      <c r="L292" s="214">
        <v>7.9754601226993866</v>
      </c>
      <c r="M292" s="214">
        <v>7.9889807162534439</v>
      </c>
      <c r="N292" s="214">
        <v>8.1081081081081088</v>
      </c>
      <c r="O292" s="214">
        <v>8.0962800875273526</v>
      </c>
      <c r="P292" s="214">
        <v>7.9766536964980537</v>
      </c>
      <c r="Q292" s="214">
        <v>8.0895008605851988</v>
      </c>
      <c r="R292" s="214">
        <v>8.1818181818181817</v>
      </c>
      <c r="S292" s="214">
        <v>8.2321187584345488</v>
      </c>
      <c r="T292" s="214">
        <v>8.4249084249084252</v>
      </c>
      <c r="U292" s="214">
        <v>8.4801762114537453</v>
      </c>
      <c r="V292" s="214">
        <v>8.6053412462908021</v>
      </c>
      <c r="W292" s="214">
        <v>8.5689045936395765</v>
      </c>
      <c r="X292" s="214">
        <v>8.6786551993745125</v>
      </c>
      <c r="Y292" s="214">
        <v>8.7136929460580905</v>
      </c>
      <c r="Z292" s="214">
        <v>8.647313156269302</v>
      </c>
      <c r="AA292" s="214">
        <v>8.7297146054840518</v>
      </c>
      <c r="AB292" s="214">
        <v>8.677685950413224</v>
      </c>
      <c r="AC292" s="214">
        <v>8.6893903024483929</v>
      </c>
      <c r="AD292" s="214">
        <v>8.6328125</v>
      </c>
      <c r="AE292" s="214">
        <v>8.6604613516794835</v>
      </c>
      <c r="AF292" s="214">
        <v>8.5789871504157222</v>
      </c>
      <c r="AG292" s="214">
        <v>8.5673146148308135</v>
      </c>
      <c r="AH292" s="214">
        <v>8.5553997194950906</v>
      </c>
      <c r="AI292" s="214">
        <v>8.492201039861353</v>
      </c>
      <c r="AJ292" s="214">
        <v>8.4458290065766697</v>
      </c>
      <c r="AK292" s="214">
        <v>8.3940339923690601</v>
      </c>
      <c r="AL292" s="214">
        <v>8.3478260869565233</v>
      </c>
      <c r="AM292" s="214">
        <v>8.2892416225749557</v>
      </c>
      <c r="AN292" s="214">
        <v>8.2067968185104831</v>
      </c>
      <c r="AO292" s="214">
        <v>8.1541882876204586</v>
      </c>
      <c r="AP292" s="214">
        <v>8.1070889894419302</v>
      </c>
      <c r="AQ292" s="214">
        <v>8.0693815987933633</v>
      </c>
      <c r="AR292" s="214">
        <v>7.974777448071217</v>
      </c>
      <c r="AS292" s="214">
        <v>7.9725829725829724</v>
      </c>
      <c r="AT292" s="214">
        <v>7.9011486251305261</v>
      </c>
      <c r="AU292" s="214">
        <v>7.8850651520213839</v>
      </c>
      <c r="AV292" s="214">
        <v>7.8324808184143224</v>
      </c>
      <c r="AW292" s="214">
        <v>7.7767612076852703</v>
      </c>
      <c r="AX292" s="214">
        <v>7.7748767043806204</v>
      </c>
      <c r="AY292" s="214">
        <v>7.7367841409691636</v>
      </c>
      <c r="AZ292" s="214">
        <v>7.7365394668060636</v>
      </c>
      <c r="BA292" s="214">
        <v>7.6846802181457603</v>
      </c>
      <c r="BB292" s="214">
        <v>7.6452599388379197</v>
      </c>
      <c r="BC292" s="214">
        <v>7.6167076167076173</v>
      </c>
      <c r="BD292" s="214">
        <v>7.5943996605854895</v>
      </c>
      <c r="BE292" s="214">
        <v>7.5714861055175193</v>
      </c>
      <c r="BF292" s="214">
        <v>7.5468093236530382</v>
      </c>
      <c r="BG292" s="214">
        <v>7.5303937579386675</v>
      </c>
      <c r="BH292" s="214">
        <v>7.5064710957722172</v>
      </c>
      <c r="BI292" s="214">
        <v>7.4803149606299222</v>
      </c>
      <c r="BJ292" s="214">
        <v>7.4478030539108762</v>
      </c>
      <c r="BK292" s="214">
        <v>7.4287402156254609</v>
      </c>
      <c r="BL292" s="214">
        <v>7.4032686129347676</v>
      </c>
      <c r="BM292" s="214">
        <v>7.3736974013982328</v>
      </c>
      <c r="BN292" s="214">
        <v>7.347804391217565</v>
      </c>
      <c r="BO292" s="214">
        <v>7.332939089296274</v>
      </c>
      <c r="BP292" s="214">
        <v>7.3069128574645354</v>
      </c>
      <c r="BQ292" s="214">
        <v>7.2640795589665981</v>
      </c>
      <c r="BR292" s="214">
        <v>7.2503134141245305</v>
      </c>
      <c r="BS292" s="214">
        <v>7.2213817448310635</v>
      </c>
      <c r="BT292" s="214">
        <v>7.1966769706336935</v>
      </c>
      <c r="BU292" s="214">
        <v>7.1709144057732708</v>
      </c>
      <c r="BV292" s="214">
        <v>7.1440721211090326</v>
      </c>
      <c r="BW292" s="214">
        <v>7.115369512290898</v>
      </c>
      <c r="BX292" s="214">
        <v>7.0858138521852769</v>
      </c>
      <c r="BY292" s="214">
        <v>7.0646295294753925</v>
      </c>
      <c r="BZ292" s="214">
        <v>7.0345354912705496</v>
      </c>
    </row>
    <row r="293" spans="1:78" s="212" customFormat="1" ht="15" customHeight="1" x14ac:dyDescent="0.2">
      <c r="A293" s="213" t="s">
        <v>183</v>
      </c>
      <c r="B293" s="214"/>
      <c r="C293" s="214"/>
      <c r="D293" s="214"/>
      <c r="E293" s="214"/>
      <c r="F293" s="214"/>
      <c r="G293" s="214"/>
      <c r="H293" s="214">
        <v>0</v>
      </c>
      <c r="I293" s="214">
        <v>0</v>
      </c>
      <c r="J293" s="214">
        <v>0</v>
      </c>
      <c r="K293" s="214">
        <v>0</v>
      </c>
      <c r="L293" s="214">
        <v>0</v>
      </c>
      <c r="M293" s="214">
        <v>0</v>
      </c>
      <c r="N293" s="214">
        <v>0</v>
      </c>
      <c r="O293" s="214">
        <v>0</v>
      </c>
      <c r="P293" s="214">
        <v>0</v>
      </c>
      <c r="Q293" s="214">
        <v>0</v>
      </c>
      <c r="R293" s="214">
        <v>0</v>
      </c>
      <c r="S293" s="214">
        <v>0</v>
      </c>
      <c r="T293" s="214">
        <v>0</v>
      </c>
      <c r="U293" s="214">
        <v>0</v>
      </c>
      <c r="V293" s="214">
        <v>0</v>
      </c>
      <c r="W293" s="214">
        <v>0</v>
      </c>
      <c r="X293" s="214">
        <v>0</v>
      </c>
      <c r="Y293" s="214">
        <v>0</v>
      </c>
      <c r="Z293" s="214">
        <v>0</v>
      </c>
      <c r="AA293" s="214">
        <v>0</v>
      </c>
      <c r="AB293" s="214">
        <v>0</v>
      </c>
      <c r="AC293" s="214">
        <v>0</v>
      </c>
      <c r="AD293" s="214">
        <v>0</v>
      </c>
      <c r="AE293" s="214">
        <v>0</v>
      </c>
      <c r="AF293" s="214">
        <v>0</v>
      </c>
      <c r="AG293" s="214">
        <v>0</v>
      </c>
      <c r="AH293" s="214">
        <v>0</v>
      </c>
      <c r="AI293" s="214">
        <v>0</v>
      </c>
      <c r="AJ293" s="214">
        <v>0</v>
      </c>
      <c r="AK293" s="214">
        <v>0</v>
      </c>
      <c r="AL293" s="214">
        <v>0</v>
      </c>
      <c r="AM293" s="214">
        <v>0</v>
      </c>
      <c r="AN293" s="214">
        <v>0</v>
      </c>
      <c r="AO293" s="214">
        <v>0</v>
      </c>
      <c r="AP293" s="214">
        <v>0</v>
      </c>
      <c r="AQ293" s="214">
        <v>0</v>
      </c>
      <c r="AR293" s="214">
        <v>0</v>
      </c>
      <c r="AS293" s="214">
        <v>0</v>
      </c>
      <c r="AT293" s="214">
        <v>0</v>
      </c>
      <c r="AU293" s="214">
        <v>0</v>
      </c>
      <c r="AV293" s="214">
        <v>0</v>
      </c>
      <c r="AW293" s="214">
        <v>0</v>
      </c>
      <c r="AX293" s="214">
        <v>0</v>
      </c>
      <c r="AY293" s="214">
        <v>0</v>
      </c>
      <c r="AZ293" s="214">
        <v>0</v>
      </c>
      <c r="BA293" s="214">
        <v>0</v>
      </c>
      <c r="BB293" s="214">
        <v>0</v>
      </c>
      <c r="BC293" s="214">
        <v>0</v>
      </c>
      <c r="BD293" s="214">
        <v>0</v>
      </c>
      <c r="BE293" s="214">
        <v>0</v>
      </c>
      <c r="BF293" s="214">
        <v>0</v>
      </c>
      <c r="BG293" s="214">
        <v>0</v>
      </c>
      <c r="BH293" s="214">
        <v>0</v>
      </c>
      <c r="BI293" s="214">
        <v>0</v>
      </c>
      <c r="BJ293" s="214">
        <v>0</v>
      </c>
      <c r="BK293" s="214">
        <v>0</v>
      </c>
      <c r="BL293" s="214">
        <v>0</v>
      </c>
      <c r="BM293" s="214">
        <v>0</v>
      </c>
      <c r="BN293" s="214">
        <v>0</v>
      </c>
      <c r="BO293" s="214">
        <v>0</v>
      </c>
      <c r="BP293" s="214">
        <v>0</v>
      </c>
      <c r="BQ293" s="214">
        <v>0</v>
      </c>
      <c r="BR293" s="214">
        <v>0</v>
      </c>
      <c r="BS293" s="214">
        <v>0</v>
      </c>
      <c r="BT293" s="214">
        <v>0</v>
      </c>
      <c r="BU293" s="214">
        <v>0</v>
      </c>
      <c r="BV293" s="214">
        <v>0</v>
      </c>
      <c r="BW293" s="214">
        <v>0</v>
      </c>
      <c r="BX293" s="214">
        <v>0</v>
      </c>
      <c r="BY293" s="214">
        <v>0</v>
      </c>
      <c r="BZ293" s="214">
        <v>0</v>
      </c>
    </row>
    <row r="294" spans="1:78" s="212" customFormat="1" ht="15" customHeight="1" x14ac:dyDescent="0.2">
      <c r="A294" s="213"/>
      <c r="B294" s="214"/>
      <c r="C294" s="214"/>
      <c r="D294" s="214"/>
      <c r="E294" s="214"/>
      <c r="F294" s="214"/>
      <c r="G294" s="214"/>
      <c r="H294" s="214"/>
      <c r="I294" s="214"/>
      <c r="J294" s="214"/>
      <c r="K294" s="214"/>
      <c r="L294" s="214"/>
      <c r="M294" s="214"/>
      <c r="N294" s="214"/>
      <c r="O294" s="214"/>
      <c r="P294" s="214"/>
      <c r="Q294" s="214"/>
      <c r="R294" s="214"/>
      <c r="S294" s="214"/>
      <c r="T294" s="214"/>
      <c r="U294" s="214"/>
      <c r="V294" s="214"/>
      <c r="W294" s="214"/>
      <c r="X294" s="214"/>
      <c r="Y294" s="214"/>
      <c r="Z294" s="214"/>
      <c r="AA294" s="214"/>
      <c r="AB294" s="214"/>
      <c r="AC294" s="214"/>
      <c r="AD294" s="214"/>
      <c r="AE294" s="214"/>
      <c r="AF294" s="214"/>
      <c r="AG294" s="214"/>
      <c r="AH294" s="214"/>
      <c r="AI294" s="214"/>
      <c r="AJ294" s="214"/>
      <c r="AK294" s="214"/>
      <c r="AL294" s="214"/>
      <c r="AM294" s="214"/>
      <c r="AN294" s="214"/>
      <c r="AO294" s="214"/>
      <c r="AP294" s="214"/>
      <c r="AQ294" s="214"/>
      <c r="AR294" s="214"/>
      <c r="AS294" s="214"/>
      <c r="AT294" s="214"/>
      <c r="AU294" s="214"/>
      <c r="AV294" s="214"/>
      <c r="AW294" s="214"/>
      <c r="AX294" s="214"/>
      <c r="AY294" s="214"/>
      <c r="AZ294" s="214"/>
      <c r="BA294" s="214"/>
      <c r="BB294" s="214"/>
      <c r="BC294" s="214"/>
      <c r="BD294" s="214"/>
      <c r="BE294" s="214"/>
      <c r="BF294" s="214"/>
      <c r="BG294" s="214"/>
      <c r="BH294" s="214"/>
      <c r="BI294" s="214"/>
      <c r="BJ294" s="214"/>
      <c r="BK294" s="214"/>
      <c r="BL294" s="214"/>
      <c r="BM294" s="214"/>
      <c r="BN294" s="214"/>
      <c r="BO294" s="214"/>
      <c r="BP294" s="214"/>
      <c r="BQ294" s="214"/>
      <c r="BR294" s="214"/>
      <c r="BS294" s="214"/>
      <c r="BT294" s="214"/>
      <c r="BU294" s="214"/>
      <c r="BV294" s="214"/>
      <c r="BW294" s="214"/>
      <c r="BX294" s="214"/>
      <c r="BY294" s="214"/>
      <c r="BZ294" s="214"/>
    </row>
    <row r="295" spans="1:78" s="174" customFormat="1" ht="15" customHeight="1" x14ac:dyDescent="0.2">
      <c r="A295" s="178" t="s">
        <v>181</v>
      </c>
      <c r="B295" s="215"/>
      <c r="C295" s="215"/>
      <c r="D295" s="215"/>
      <c r="E295" s="215"/>
      <c r="F295" s="215"/>
      <c r="G295" s="215"/>
      <c r="H295" s="215">
        <v>87.341817993262424</v>
      </c>
      <c r="I295" s="215">
        <v>87.303998424009748</v>
      </c>
      <c r="J295" s="215">
        <v>87.261866790384772</v>
      </c>
      <c r="K295" s="215">
        <v>87.210369159424161</v>
      </c>
      <c r="L295" s="215">
        <v>87.155125645503489</v>
      </c>
      <c r="M295" s="215">
        <v>87.104369666269235</v>
      </c>
      <c r="N295" s="215">
        <v>87.057445203168186</v>
      </c>
      <c r="O295" s="215">
        <v>87.01227747221742</v>
      </c>
      <c r="P295" s="215">
        <v>86.968074912506736</v>
      </c>
      <c r="Q295" s="215">
        <v>86.923855312654368</v>
      </c>
      <c r="R295" s="215">
        <v>86.878746920007501</v>
      </c>
      <c r="S295" s="215">
        <v>87.013811356255914</v>
      </c>
      <c r="T295" s="215">
        <v>87.172678274856423</v>
      </c>
      <c r="U295" s="215">
        <v>87.329641941396346</v>
      </c>
      <c r="V295" s="215">
        <v>87.479993115327744</v>
      </c>
      <c r="W295" s="215">
        <v>87.619586427901737</v>
      </c>
      <c r="X295" s="215">
        <v>87.748621932168348</v>
      </c>
      <c r="Y295" s="215">
        <v>87.870471399532875</v>
      </c>
      <c r="Z295" s="215">
        <v>87.985709376622907</v>
      </c>
      <c r="AA295" s="215">
        <v>88.094737252650361</v>
      </c>
      <c r="AB295" s="215">
        <v>88.19821223220211</v>
      </c>
      <c r="AC295" s="215">
        <v>88.153660195856446</v>
      </c>
      <c r="AD295" s="215">
        <v>88.227923490886909</v>
      </c>
      <c r="AE295" s="215">
        <v>88.026667070713188</v>
      </c>
      <c r="AF295" s="215">
        <v>87.964988408726157</v>
      </c>
      <c r="AG295" s="215">
        <v>87.915114575383384</v>
      </c>
      <c r="AH295" s="215">
        <v>87.88021571646928</v>
      </c>
      <c r="AI295" s="215">
        <v>87.854721951607999</v>
      </c>
      <c r="AJ295" s="215">
        <v>87.832913228381386</v>
      </c>
      <c r="AK295" s="215">
        <v>87.809177356012455</v>
      </c>
      <c r="AL295" s="215">
        <v>87.778304020773462</v>
      </c>
      <c r="AM295" s="215">
        <v>87.751276764688484</v>
      </c>
      <c r="AN295" s="215">
        <v>87.721629805808092</v>
      </c>
      <c r="AO295" s="215">
        <v>87.689029694529864</v>
      </c>
      <c r="AP295" s="215">
        <v>87.651855642859573</v>
      </c>
      <c r="AQ295" s="215">
        <v>87.608905709601189</v>
      </c>
      <c r="AR295" s="215">
        <v>87.563607528102878</v>
      </c>
      <c r="AS295" s="215">
        <v>87.516976471314763</v>
      </c>
      <c r="AT295" s="215">
        <v>87.464048641385475</v>
      </c>
      <c r="AU295" s="215">
        <v>87.399646561270828</v>
      </c>
      <c r="AV295" s="215">
        <v>87.319385014275326</v>
      </c>
      <c r="AW295" s="215">
        <v>87.221644120707595</v>
      </c>
      <c r="AX295" s="215">
        <v>87.110925512544085</v>
      </c>
      <c r="AY295" s="215">
        <v>86.990384197015175</v>
      </c>
      <c r="AZ295" s="215">
        <v>86.863551444026356</v>
      </c>
      <c r="BA295" s="215">
        <v>86.733749867488342</v>
      </c>
      <c r="BB295" s="215">
        <v>86.601085213948352</v>
      </c>
      <c r="BC295" s="215">
        <v>86.463907292412102</v>
      </c>
      <c r="BD295" s="215">
        <v>86.321564477951654</v>
      </c>
      <c r="BE295" s="215">
        <v>86.173551739959393</v>
      </c>
      <c r="BF295" s="215">
        <v>86.019492914893192</v>
      </c>
      <c r="BG295" s="215">
        <v>85.85837123751881</v>
      </c>
      <c r="BH295" s="215">
        <v>85.690573925852121</v>
      </c>
      <c r="BI295" s="215">
        <v>85.517749689822821</v>
      </c>
      <c r="BJ295" s="215">
        <v>85.341819057195252</v>
      </c>
      <c r="BK295" s="215">
        <v>85.164007349818277</v>
      </c>
      <c r="BL295" s="215">
        <v>84.985095623961001</v>
      </c>
      <c r="BM295" s="215">
        <v>84.803844100944147</v>
      </c>
      <c r="BN295" s="215">
        <v>84.619490674937055</v>
      </c>
      <c r="BO295" s="215">
        <v>84.431671997890589</v>
      </c>
      <c r="BP295" s="215">
        <v>84.239456796036848</v>
      </c>
      <c r="BQ295" s="215">
        <v>84.043061522286067</v>
      </c>
      <c r="BR295" s="215">
        <v>83.842915125439319</v>
      </c>
      <c r="BS295" s="215">
        <v>83.639060583941927</v>
      </c>
      <c r="BT295" s="215">
        <v>83.431174560246504</v>
      </c>
      <c r="BU295" s="215">
        <v>83.218803685772286</v>
      </c>
      <c r="BV295" s="215">
        <v>83.002016901823822</v>
      </c>
      <c r="BW295" s="215">
        <v>82.780666704619037</v>
      </c>
      <c r="BX295" s="215">
        <v>82.555324148837826</v>
      </c>
      <c r="BY295" s="215">
        <v>82.326054741202299</v>
      </c>
      <c r="BZ295" s="215">
        <v>82.093543753318841</v>
      </c>
    </row>
    <row r="296" spans="1:78" s="174" customFormat="1" ht="15" customHeight="1" x14ac:dyDescent="0.2">
      <c r="A296" s="178"/>
      <c r="B296" s="215"/>
      <c r="C296" s="215"/>
      <c r="D296" s="215"/>
      <c r="E296" s="215"/>
      <c r="F296" s="215"/>
      <c r="G296" s="215"/>
      <c r="H296" s="215"/>
      <c r="I296" s="215"/>
      <c r="J296" s="215"/>
      <c r="K296" s="215"/>
      <c r="L296" s="215"/>
      <c r="M296" s="215"/>
      <c r="N296" s="215"/>
      <c r="O296" s="215"/>
      <c r="P296" s="215"/>
      <c r="Q296" s="215"/>
      <c r="R296" s="215"/>
      <c r="S296" s="215"/>
      <c r="T296" s="215"/>
      <c r="U296" s="215"/>
      <c r="V296" s="215"/>
      <c r="W296" s="215"/>
      <c r="X296" s="215"/>
      <c r="Y296" s="215"/>
      <c r="Z296" s="215"/>
      <c r="AA296" s="215"/>
      <c r="AB296" s="215"/>
      <c r="AC296" s="215"/>
      <c r="AD296" s="215"/>
      <c r="AE296" s="215"/>
      <c r="AF296" s="215"/>
      <c r="AG296" s="215"/>
      <c r="AH296" s="215"/>
      <c r="AI296" s="215"/>
      <c r="AJ296" s="215"/>
      <c r="AK296" s="215"/>
      <c r="AL296" s="215"/>
      <c r="AM296" s="215"/>
      <c r="AN296" s="215"/>
      <c r="AO296" s="215"/>
      <c r="AP296" s="215"/>
      <c r="AQ296" s="215"/>
      <c r="AR296" s="215"/>
      <c r="AS296" s="215"/>
      <c r="AT296" s="215"/>
      <c r="AU296" s="215"/>
      <c r="AV296" s="215"/>
      <c r="AW296" s="215"/>
      <c r="AX296" s="215"/>
      <c r="AY296" s="215"/>
      <c r="AZ296" s="215"/>
      <c r="BA296" s="215"/>
      <c r="BB296" s="215"/>
      <c r="BC296" s="215"/>
      <c r="BD296" s="215"/>
      <c r="BE296" s="215"/>
      <c r="BF296" s="215"/>
      <c r="BG296" s="215"/>
      <c r="BH296" s="215"/>
      <c r="BI296" s="215"/>
      <c r="BJ296" s="215"/>
      <c r="BK296" s="215"/>
      <c r="BL296" s="215"/>
      <c r="BM296" s="215"/>
      <c r="BN296" s="215"/>
      <c r="BO296" s="215"/>
      <c r="BP296" s="215"/>
      <c r="BQ296" s="215"/>
      <c r="BR296" s="215"/>
      <c r="BS296" s="215"/>
      <c r="BT296" s="215"/>
      <c r="BU296" s="215"/>
      <c r="BV296" s="215"/>
      <c r="BW296" s="215"/>
      <c r="BX296" s="215"/>
      <c r="BY296" s="215"/>
      <c r="BZ296" s="215"/>
    </row>
    <row r="297" spans="1:78" ht="15" customHeight="1" x14ac:dyDescent="0.2">
      <c r="A297" s="179" t="s">
        <v>3</v>
      </c>
      <c r="B297" s="216"/>
      <c r="C297" s="216"/>
      <c r="D297" s="216"/>
      <c r="E297" s="216"/>
      <c r="F297" s="216"/>
      <c r="G297" s="216"/>
      <c r="H297" s="220">
        <v>63.4</v>
      </c>
      <c r="I297" s="220">
        <v>63.832000000000001</v>
      </c>
      <c r="J297" s="220">
        <v>64.263999999999996</v>
      </c>
      <c r="K297" s="220">
        <v>64.695999999999998</v>
      </c>
      <c r="L297" s="220">
        <v>65.128</v>
      </c>
      <c r="M297" s="220">
        <v>65.56</v>
      </c>
      <c r="N297" s="220">
        <v>65.992000000000004</v>
      </c>
      <c r="O297" s="220">
        <v>66.424000000000007</v>
      </c>
      <c r="P297" s="220">
        <v>66.856000000000009</v>
      </c>
      <c r="Q297" s="220">
        <v>67.288000000000011</v>
      </c>
      <c r="R297" s="220">
        <v>67.72</v>
      </c>
      <c r="S297" s="220">
        <v>67.860208427860925</v>
      </c>
      <c r="T297" s="220">
        <v>68.000416855721852</v>
      </c>
      <c r="U297" s="220">
        <v>68.140625283582779</v>
      </c>
      <c r="V297" s="220">
        <v>68.280833711443705</v>
      </c>
      <c r="W297" s="220">
        <v>68.42104213930466</v>
      </c>
      <c r="X297" s="220">
        <v>68.561250567165601</v>
      </c>
      <c r="Y297" s="220">
        <v>68.701458995026542</v>
      </c>
      <c r="Z297" s="220">
        <v>68.841667422887483</v>
      </c>
      <c r="AA297" s="220">
        <v>68.981875850748423</v>
      </c>
      <c r="AB297" s="220">
        <v>69.122084278609336</v>
      </c>
      <c r="AC297" s="220">
        <v>69.053382873965845</v>
      </c>
      <c r="AD297" s="220">
        <v>68.984681469322354</v>
      </c>
      <c r="AE297" s="220">
        <v>68.915980064678863</v>
      </c>
      <c r="AF297" s="220">
        <v>68.847278660035371</v>
      </c>
      <c r="AG297" s="220">
        <v>68.77857725539188</v>
      </c>
      <c r="AH297" s="220">
        <v>68.709875850748389</v>
      </c>
      <c r="AI297" s="220">
        <v>68.641174446104898</v>
      </c>
      <c r="AJ297" s="220">
        <v>68.572473041461407</v>
      </c>
      <c r="AK297" s="220">
        <v>68.503771636817916</v>
      </c>
      <c r="AL297" s="220">
        <v>68.435070232174439</v>
      </c>
      <c r="AM297" s="220">
        <v>68.366368827530948</v>
      </c>
      <c r="AN297" s="220">
        <v>68.297667422887457</v>
      </c>
      <c r="AO297" s="220">
        <v>68.228966018243966</v>
      </c>
      <c r="AP297" s="220">
        <v>68.160264613600475</v>
      </c>
      <c r="AQ297" s="220">
        <v>68.091563208956998</v>
      </c>
      <c r="AR297" s="220">
        <v>68.022861804313507</v>
      </c>
      <c r="AS297" s="220">
        <v>67.954160399670016</v>
      </c>
      <c r="AT297" s="220">
        <v>67.885458995026525</v>
      </c>
      <c r="AU297" s="220">
        <v>67.816757590383034</v>
      </c>
      <c r="AV297" s="220">
        <v>67.748056185739557</v>
      </c>
      <c r="AW297" s="220">
        <v>67.679354781096066</v>
      </c>
      <c r="AX297" s="220">
        <v>67.610653376452575</v>
      </c>
      <c r="AY297" s="220">
        <v>67.541951971809084</v>
      </c>
      <c r="AZ297" s="220">
        <v>67.473250567165593</v>
      </c>
      <c r="BA297" s="220">
        <v>67.404549162522116</v>
      </c>
      <c r="BB297" s="220">
        <v>67.335847757878625</v>
      </c>
      <c r="BC297" s="220">
        <v>67.267146353235134</v>
      </c>
      <c r="BD297" s="220">
        <v>67.198444948591643</v>
      </c>
      <c r="BE297" s="220">
        <v>67.129743543948152</v>
      </c>
      <c r="BF297" s="220">
        <v>67.061042139304675</v>
      </c>
      <c r="BG297" s="220">
        <v>66.992340734661184</v>
      </c>
      <c r="BH297" s="220">
        <v>66.923639330017693</v>
      </c>
      <c r="BI297" s="220">
        <v>66.854937925374202</v>
      </c>
      <c r="BJ297" s="220">
        <v>66.786236520730711</v>
      </c>
      <c r="BK297" s="220">
        <v>66.71753511608722</v>
      </c>
      <c r="BL297" s="220">
        <v>66.648833711443729</v>
      </c>
      <c r="BM297" s="220">
        <v>66.580132306800238</v>
      </c>
      <c r="BN297" s="220">
        <v>66.511430902156746</v>
      </c>
      <c r="BO297" s="220">
        <v>66.442729497513255</v>
      </c>
      <c r="BP297" s="220">
        <v>66.374028092869779</v>
      </c>
      <c r="BQ297" s="220">
        <v>66.305326688226288</v>
      </c>
      <c r="BR297" s="220">
        <v>66.236625283582796</v>
      </c>
      <c r="BS297" s="220">
        <v>66.167923878939305</v>
      </c>
      <c r="BT297" s="220">
        <v>66.099222474295814</v>
      </c>
      <c r="BU297" s="220">
        <v>66.030521069652337</v>
      </c>
      <c r="BV297" s="220">
        <v>65.961819665008846</v>
      </c>
      <c r="BW297" s="220">
        <v>65.893118260365355</v>
      </c>
      <c r="BX297" s="220">
        <v>65.824416855721864</v>
      </c>
      <c r="BY297" s="220">
        <v>65.755715451078373</v>
      </c>
      <c r="BZ297" s="220">
        <v>65.687014046434882</v>
      </c>
    </row>
    <row r="298" spans="1:78" ht="15" customHeight="1" x14ac:dyDescent="0.2">
      <c r="A298" s="179" t="s">
        <v>4</v>
      </c>
      <c r="B298" s="216"/>
      <c r="C298" s="216"/>
      <c r="D298" s="216"/>
      <c r="E298" s="216"/>
      <c r="F298" s="216"/>
      <c r="G298" s="216"/>
      <c r="H298" s="220">
        <v>87.5</v>
      </c>
      <c r="I298" s="220">
        <v>87.477999999999994</v>
      </c>
      <c r="J298" s="220">
        <v>87.455999999999989</v>
      </c>
      <c r="K298" s="220">
        <v>87.433999999999983</v>
      </c>
      <c r="L298" s="220">
        <v>87.411999999999978</v>
      </c>
      <c r="M298" s="220">
        <v>87.39</v>
      </c>
      <c r="N298" s="220">
        <v>87.367999999999995</v>
      </c>
      <c r="O298" s="220">
        <v>87.345999999999989</v>
      </c>
      <c r="P298" s="220">
        <v>87.323999999999984</v>
      </c>
      <c r="Q298" s="220">
        <v>87.301999999999978</v>
      </c>
      <c r="R298" s="220">
        <v>87.28</v>
      </c>
      <c r="S298" s="220">
        <v>87.624028652267612</v>
      </c>
      <c r="T298" s="220">
        <v>87.968057304535222</v>
      </c>
      <c r="U298" s="220">
        <v>88.312085956802832</v>
      </c>
      <c r="V298" s="220">
        <v>88.656114609070443</v>
      </c>
      <c r="W298" s="220">
        <v>89.000143261338053</v>
      </c>
      <c r="X298" s="220">
        <v>89.344171913605663</v>
      </c>
      <c r="Y298" s="220">
        <v>89.688200565873274</v>
      </c>
      <c r="Z298" s="220">
        <v>90.032229218140884</v>
      </c>
      <c r="AA298" s="220">
        <v>90.376257870408494</v>
      </c>
      <c r="AB298" s="220">
        <v>90.720286522676091</v>
      </c>
      <c r="AC298" s="220">
        <v>90.674948413964827</v>
      </c>
      <c r="AD298" s="220">
        <v>90.629610305253564</v>
      </c>
      <c r="AE298" s="220">
        <v>90.584272196542301</v>
      </c>
      <c r="AF298" s="220">
        <v>90.538934087831038</v>
      </c>
      <c r="AG298" s="220">
        <v>90.49359597911976</v>
      </c>
      <c r="AH298" s="220">
        <v>90.448257870408483</v>
      </c>
      <c r="AI298" s="220">
        <v>90.402919761697206</v>
      </c>
      <c r="AJ298" s="220">
        <v>90.357581652985928</v>
      </c>
      <c r="AK298" s="220">
        <v>90.312243544274651</v>
      </c>
      <c r="AL298" s="220">
        <v>90.266905435563402</v>
      </c>
      <c r="AM298" s="220">
        <v>90.221567326852139</v>
      </c>
      <c r="AN298" s="220">
        <v>90.176229218140875</v>
      </c>
      <c r="AO298" s="220">
        <v>90.130891109429612</v>
      </c>
      <c r="AP298" s="220">
        <v>90.085553000718349</v>
      </c>
      <c r="AQ298" s="220">
        <v>90.040214892007072</v>
      </c>
      <c r="AR298" s="220">
        <v>89.994876783295808</v>
      </c>
      <c r="AS298" s="220">
        <v>89.949538674584545</v>
      </c>
      <c r="AT298" s="220">
        <v>89.904200565873282</v>
      </c>
      <c r="AU298" s="220">
        <v>89.858862457162019</v>
      </c>
      <c r="AV298" s="220">
        <v>89.813524348450727</v>
      </c>
      <c r="AW298" s="220">
        <v>89.768186239739464</v>
      </c>
      <c r="AX298" s="220">
        <v>89.722848131028201</v>
      </c>
      <c r="AY298" s="220">
        <v>89.677510022316937</v>
      </c>
      <c r="AZ298" s="220">
        <v>89.632171913605674</v>
      </c>
      <c r="BA298" s="220">
        <v>89.586833804894383</v>
      </c>
      <c r="BB298" s="220">
        <v>89.541495696183119</v>
      </c>
      <c r="BC298" s="220">
        <v>89.496157587471856</v>
      </c>
      <c r="BD298" s="220">
        <v>89.450819478760593</v>
      </c>
      <c r="BE298" s="220">
        <v>89.40548137004933</v>
      </c>
      <c r="BF298" s="220">
        <v>89.360143261338038</v>
      </c>
      <c r="BG298" s="220">
        <v>89.314805152626775</v>
      </c>
      <c r="BH298" s="220">
        <v>89.269467043915512</v>
      </c>
      <c r="BI298" s="220">
        <v>89.224128935204249</v>
      </c>
      <c r="BJ298" s="220">
        <v>89.178790826492985</v>
      </c>
      <c r="BK298" s="220">
        <v>89.133452717781708</v>
      </c>
      <c r="BL298" s="220">
        <v>89.088114609070445</v>
      </c>
      <c r="BM298" s="220">
        <v>89.042776500359182</v>
      </c>
      <c r="BN298" s="220">
        <v>88.997438391647918</v>
      </c>
      <c r="BO298" s="220">
        <v>88.952100282936655</v>
      </c>
      <c r="BP298" s="220">
        <v>88.906762174225364</v>
      </c>
      <c r="BQ298" s="220">
        <v>88.8614240655141</v>
      </c>
      <c r="BR298" s="220">
        <v>88.816085956802837</v>
      </c>
      <c r="BS298" s="220">
        <v>88.770747848091574</v>
      </c>
      <c r="BT298" s="220">
        <v>88.725409739380311</v>
      </c>
      <c r="BU298" s="220">
        <v>88.680071630669019</v>
      </c>
      <c r="BV298" s="220">
        <v>88.634733521957756</v>
      </c>
      <c r="BW298" s="220">
        <v>88.589395413246493</v>
      </c>
      <c r="BX298" s="220">
        <v>88.544057304535229</v>
      </c>
      <c r="BY298" s="220">
        <v>88.498719195823966</v>
      </c>
      <c r="BZ298" s="220">
        <v>88.453381087112675</v>
      </c>
    </row>
    <row r="299" spans="1:78" ht="15" customHeight="1" x14ac:dyDescent="0.2">
      <c r="A299" s="179" t="s">
        <v>5</v>
      </c>
      <c r="B299" s="216"/>
      <c r="C299" s="216"/>
      <c r="D299" s="216"/>
      <c r="E299" s="216"/>
      <c r="F299" s="216"/>
      <c r="G299" s="216"/>
      <c r="H299" s="220">
        <v>95</v>
      </c>
      <c r="I299" s="220">
        <v>94.847999999999999</v>
      </c>
      <c r="J299" s="220">
        <v>94.695999999999998</v>
      </c>
      <c r="K299" s="220">
        <v>94.543999999999997</v>
      </c>
      <c r="L299" s="220">
        <v>94.391999999999996</v>
      </c>
      <c r="M299" s="220">
        <v>94.24</v>
      </c>
      <c r="N299" s="220">
        <v>94.087999999999994</v>
      </c>
      <c r="O299" s="220">
        <v>93.935999999999993</v>
      </c>
      <c r="P299" s="220">
        <v>93.783999999999992</v>
      </c>
      <c r="Q299" s="220">
        <v>93.631999999999991</v>
      </c>
      <c r="R299" s="220">
        <v>93.48</v>
      </c>
      <c r="S299" s="220">
        <v>93.681512025336048</v>
      </c>
      <c r="T299" s="220">
        <v>93.883024050672091</v>
      </c>
      <c r="U299" s="220">
        <v>94.084536076008135</v>
      </c>
      <c r="V299" s="220">
        <v>94.286048101344178</v>
      </c>
      <c r="W299" s="220">
        <v>94.487560126680194</v>
      </c>
      <c r="X299" s="220">
        <v>94.689072152016223</v>
      </c>
      <c r="Y299" s="220">
        <v>94.890584177352252</v>
      </c>
      <c r="Z299" s="220">
        <v>95.092096202688282</v>
      </c>
      <c r="AA299" s="220">
        <v>95.293608228024311</v>
      </c>
      <c r="AB299" s="220">
        <v>95.495120253360369</v>
      </c>
      <c r="AC299" s="220">
        <v>95.495120253360369</v>
      </c>
      <c r="AD299" s="220">
        <v>95.495120253360369</v>
      </c>
      <c r="AE299" s="220">
        <v>95.495120253360369</v>
      </c>
      <c r="AF299" s="220">
        <v>95.495120253360369</v>
      </c>
      <c r="AG299" s="220">
        <v>95.495120253360383</v>
      </c>
      <c r="AH299" s="220">
        <v>95.495120253360383</v>
      </c>
      <c r="AI299" s="220">
        <v>95.495120253360383</v>
      </c>
      <c r="AJ299" s="220">
        <v>95.495120253360383</v>
      </c>
      <c r="AK299" s="220">
        <v>95.495120253360383</v>
      </c>
      <c r="AL299" s="220">
        <v>95.495120253360355</v>
      </c>
      <c r="AM299" s="220">
        <v>95.495120253360355</v>
      </c>
      <c r="AN299" s="220">
        <v>95.495120253360355</v>
      </c>
      <c r="AO299" s="220">
        <v>95.495120253360355</v>
      </c>
      <c r="AP299" s="220">
        <v>95.495120253360355</v>
      </c>
      <c r="AQ299" s="220">
        <v>95.495120253360383</v>
      </c>
      <c r="AR299" s="220">
        <v>95.495120253360383</v>
      </c>
      <c r="AS299" s="220">
        <v>95.495120253360383</v>
      </c>
      <c r="AT299" s="220">
        <v>95.495120253360383</v>
      </c>
      <c r="AU299" s="220">
        <v>95.495120253360383</v>
      </c>
      <c r="AV299" s="220">
        <v>95.495120253360383</v>
      </c>
      <c r="AW299" s="220">
        <v>95.495120253360383</v>
      </c>
      <c r="AX299" s="220">
        <v>95.495120253360383</v>
      </c>
      <c r="AY299" s="220">
        <v>95.495120253360383</v>
      </c>
      <c r="AZ299" s="220">
        <v>95.495120253360383</v>
      </c>
      <c r="BA299" s="220">
        <v>95.495120253360383</v>
      </c>
      <c r="BB299" s="220">
        <v>95.495120253360383</v>
      </c>
      <c r="BC299" s="220">
        <v>95.495120253360383</v>
      </c>
      <c r="BD299" s="220">
        <v>95.495120253360383</v>
      </c>
      <c r="BE299" s="220">
        <v>95.495120253360383</v>
      </c>
      <c r="BF299" s="220">
        <v>95.495120253360383</v>
      </c>
      <c r="BG299" s="220">
        <v>95.495120253360383</v>
      </c>
      <c r="BH299" s="220">
        <v>95.495120253360383</v>
      </c>
      <c r="BI299" s="220">
        <v>95.495120253360383</v>
      </c>
      <c r="BJ299" s="220">
        <v>95.495120253360383</v>
      </c>
      <c r="BK299" s="220">
        <v>95.495120253360383</v>
      </c>
      <c r="BL299" s="220">
        <v>95.495120253360383</v>
      </c>
      <c r="BM299" s="220">
        <v>95.495120253360383</v>
      </c>
      <c r="BN299" s="220">
        <v>95.495120253360383</v>
      </c>
      <c r="BO299" s="220">
        <v>95.495120253360383</v>
      </c>
      <c r="BP299" s="220">
        <v>95.495120253360383</v>
      </c>
      <c r="BQ299" s="220">
        <v>95.495120253360383</v>
      </c>
      <c r="BR299" s="220">
        <v>95.495120253360383</v>
      </c>
      <c r="BS299" s="220">
        <v>95.495120253360383</v>
      </c>
      <c r="BT299" s="220">
        <v>95.495120253360383</v>
      </c>
      <c r="BU299" s="220">
        <v>95.495120253360383</v>
      </c>
      <c r="BV299" s="220">
        <v>95.495120253360383</v>
      </c>
      <c r="BW299" s="220">
        <v>95.495120253360383</v>
      </c>
      <c r="BX299" s="220">
        <v>95.495120253360383</v>
      </c>
      <c r="BY299" s="220">
        <v>95.495120253360383</v>
      </c>
      <c r="BZ299" s="220">
        <v>95.495120253360355</v>
      </c>
    </row>
    <row r="300" spans="1:78" ht="15" customHeight="1" x14ac:dyDescent="0.2">
      <c r="A300" s="179" t="s">
        <v>6</v>
      </c>
      <c r="B300" s="216"/>
      <c r="C300" s="216"/>
      <c r="D300" s="216"/>
      <c r="E300" s="216"/>
      <c r="F300" s="216"/>
      <c r="G300" s="216"/>
      <c r="H300" s="220">
        <v>97.2</v>
      </c>
      <c r="I300" s="220">
        <v>97.012</v>
      </c>
      <c r="J300" s="220">
        <v>96.823999999999998</v>
      </c>
      <c r="K300" s="220">
        <v>96.635999999999996</v>
      </c>
      <c r="L300" s="220">
        <v>96.447999999999993</v>
      </c>
      <c r="M300" s="220">
        <v>96.26</v>
      </c>
      <c r="N300" s="220">
        <v>96.072000000000003</v>
      </c>
      <c r="O300" s="220">
        <v>95.884</v>
      </c>
      <c r="P300" s="220">
        <v>95.695999999999998</v>
      </c>
      <c r="Q300" s="220">
        <v>95.507999999999996</v>
      </c>
      <c r="R300" s="220">
        <v>95.32</v>
      </c>
      <c r="S300" s="220">
        <v>95.452988329747512</v>
      </c>
      <c r="T300" s="220">
        <v>95.585976659495032</v>
      </c>
      <c r="U300" s="220">
        <v>95.718964989242551</v>
      </c>
      <c r="V300" s="220">
        <v>95.85195331899007</v>
      </c>
      <c r="W300" s="220">
        <v>95.984941648737561</v>
      </c>
      <c r="X300" s="220">
        <v>96.117929978485066</v>
      </c>
      <c r="Y300" s="220">
        <v>96.250918308232571</v>
      </c>
      <c r="Z300" s="220">
        <v>96.383906637980076</v>
      </c>
      <c r="AA300" s="220">
        <v>96.51689496772758</v>
      </c>
      <c r="AB300" s="220">
        <v>96.649883297475114</v>
      </c>
      <c r="AC300" s="220">
        <v>96.649883297475114</v>
      </c>
      <c r="AD300" s="220">
        <v>96.649883297475114</v>
      </c>
      <c r="AE300" s="220">
        <v>96.649883297475114</v>
      </c>
      <c r="AF300" s="220">
        <v>96.649883297475114</v>
      </c>
      <c r="AG300" s="220">
        <v>96.649883297475114</v>
      </c>
      <c r="AH300" s="220">
        <v>96.649883297475114</v>
      </c>
      <c r="AI300" s="220">
        <v>96.649883297475114</v>
      </c>
      <c r="AJ300" s="220">
        <v>96.649883297475114</v>
      </c>
      <c r="AK300" s="220">
        <v>96.649883297475114</v>
      </c>
      <c r="AL300" s="220">
        <v>96.649883297475114</v>
      </c>
      <c r="AM300" s="220">
        <v>96.649883297475114</v>
      </c>
      <c r="AN300" s="220">
        <v>96.649883297475114</v>
      </c>
      <c r="AO300" s="220">
        <v>96.649883297475114</v>
      </c>
      <c r="AP300" s="220">
        <v>96.649883297475114</v>
      </c>
      <c r="AQ300" s="220">
        <v>96.649883297475114</v>
      </c>
      <c r="AR300" s="220">
        <v>96.649883297475114</v>
      </c>
      <c r="AS300" s="220">
        <v>96.649883297475114</v>
      </c>
      <c r="AT300" s="220">
        <v>96.649883297475114</v>
      </c>
      <c r="AU300" s="220">
        <v>96.649883297475114</v>
      </c>
      <c r="AV300" s="220">
        <v>96.649883297475114</v>
      </c>
      <c r="AW300" s="220">
        <v>96.649883297475114</v>
      </c>
      <c r="AX300" s="220">
        <v>96.649883297475114</v>
      </c>
      <c r="AY300" s="220">
        <v>96.649883297475114</v>
      </c>
      <c r="AZ300" s="220">
        <v>96.649883297475114</v>
      </c>
      <c r="BA300" s="220">
        <v>96.649883297475114</v>
      </c>
      <c r="BB300" s="220">
        <v>96.649883297475114</v>
      </c>
      <c r="BC300" s="220">
        <v>96.649883297475114</v>
      </c>
      <c r="BD300" s="220">
        <v>96.649883297475114</v>
      </c>
      <c r="BE300" s="220">
        <v>96.649883297475114</v>
      </c>
      <c r="BF300" s="220">
        <v>96.649883297475114</v>
      </c>
      <c r="BG300" s="220">
        <v>96.649883297475114</v>
      </c>
      <c r="BH300" s="220">
        <v>96.649883297475114</v>
      </c>
      <c r="BI300" s="220">
        <v>96.649883297475114</v>
      </c>
      <c r="BJ300" s="220">
        <v>96.649883297475114</v>
      </c>
      <c r="BK300" s="220">
        <v>96.649883297475114</v>
      </c>
      <c r="BL300" s="220">
        <v>96.649883297475114</v>
      </c>
      <c r="BM300" s="220">
        <v>96.649883297475114</v>
      </c>
      <c r="BN300" s="220">
        <v>96.649883297475114</v>
      </c>
      <c r="BO300" s="220">
        <v>96.649883297475114</v>
      </c>
      <c r="BP300" s="220">
        <v>96.649883297475114</v>
      </c>
      <c r="BQ300" s="220">
        <v>96.649883297475114</v>
      </c>
      <c r="BR300" s="220">
        <v>96.649883297475114</v>
      </c>
      <c r="BS300" s="220">
        <v>96.649883297475114</v>
      </c>
      <c r="BT300" s="220">
        <v>96.649883297475114</v>
      </c>
      <c r="BU300" s="220">
        <v>96.649883297475114</v>
      </c>
      <c r="BV300" s="220">
        <v>96.649883297475114</v>
      </c>
      <c r="BW300" s="220">
        <v>96.649883297475114</v>
      </c>
      <c r="BX300" s="220">
        <v>96.649883297475114</v>
      </c>
      <c r="BY300" s="220">
        <v>96.649883297475114</v>
      </c>
      <c r="BZ300" s="220">
        <v>96.649883297475114</v>
      </c>
    </row>
    <row r="301" spans="1:78" ht="15" customHeight="1" x14ac:dyDescent="0.2">
      <c r="A301" s="179" t="s">
        <v>7</v>
      </c>
      <c r="B301" s="216"/>
      <c r="C301" s="216"/>
      <c r="D301" s="216"/>
      <c r="E301" s="216"/>
      <c r="F301" s="216"/>
      <c r="G301" s="216"/>
      <c r="H301" s="220">
        <v>96.4</v>
      </c>
      <c r="I301" s="220">
        <v>96.364000000000004</v>
      </c>
      <c r="J301" s="220">
        <v>96.328000000000003</v>
      </c>
      <c r="K301" s="220">
        <v>96.292000000000002</v>
      </c>
      <c r="L301" s="220">
        <v>96.256</v>
      </c>
      <c r="M301" s="220">
        <v>96.22</v>
      </c>
      <c r="N301" s="220">
        <v>96.183999999999997</v>
      </c>
      <c r="O301" s="220">
        <v>96.147999999999996</v>
      </c>
      <c r="P301" s="220">
        <v>96.111999999999995</v>
      </c>
      <c r="Q301" s="220">
        <v>96.075999999999993</v>
      </c>
      <c r="R301" s="220">
        <v>96.04</v>
      </c>
      <c r="S301" s="220">
        <v>96.13295139216163</v>
      </c>
      <c r="T301" s="220">
        <v>96.225902784323253</v>
      </c>
      <c r="U301" s="220">
        <v>96.318854176484876</v>
      </c>
      <c r="V301" s="220">
        <v>96.4118055686465</v>
      </c>
      <c r="W301" s="220">
        <v>96.504756960808152</v>
      </c>
      <c r="X301" s="220">
        <v>96.597708352969775</v>
      </c>
      <c r="Y301" s="220">
        <v>96.690659745131398</v>
      </c>
      <c r="Z301" s="220">
        <v>96.783611137293022</v>
      </c>
      <c r="AA301" s="220">
        <v>96.876562529454645</v>
      </c>
      <c r="AB301" s="220">
        <v>96.969513921616283</v>
      </c>
      <c r="AC301" s="220">
        <v>96.969513921616283</v>
      </c>
      <c r="AD301" s="220">
        <v>96.969513921616283</v>
      </c>
      <c r="AE301" s="220">
        <v>96.969513921616283</v>
      </c>
      <c r="AF301" s="220">
        <v>96.969513921616283</v>
      </c>
      <c r="AG301" s="220">
        <v>96.969513921616283</v>
      </c>
      <c r="AH301" s="220">
        <v>96.969513921616283</v>
      </c>
      <c r="AI301" s="220">
        <v>96.969513921616283</v>
      </c>
      <c r="AJ301" s="220">
        <v>96.969513921616283</v>
      </c>
      <c r="AK301" s="220">
        <v>96.969513921616283</v>
      </c>
      <c r="AL301" s="220">
        <v>96.969513921616283</v>
      </c>
      <c r="AM301" s="220">
        <v>96.969513921616283</v>
      </c>
      <c r="AN301" s="220">
        <v>96.969513921616283</v>
      </c>
      <c r="AO301" s="220">
        <v>96.969513921616283</v>
      </c>
      <c r="AP301" s="220">
        <v>96.969513921616283</v>
      </c>
      <c r="AQ301" s="220">
        <v>96.969513921616283</v>
      </c>
      <c r="AR301" s="220">
        <v>96.969513921616283</v>
      </c>
      <c r="AS301" s="220">
        <v>96.969513921616283</v>
      </c>
      <c r="AT301" s="220">
        <v>96.969513921616283</v>
      </c>
      <c r="AU301" s="220">
        <v>96.969513921616283</v>
      </c>
      <c r="AV301" s="220">
        <v>96.969513921616283</v>
      </c>
      <c r="AW301" s="220">
        <v>96.969513921616283</v>
      </c>
      <c r="AX301" s="220">
        <v>96.969513921616283</v>
      </c>
      <c r="AY301" s="220">
        <v>96.969513921616283</v>
      </c>
      <c r="AZ301" s="220">
        <v>96.969513921616283</v>
      </c>
      <c r="BA301" s="220">
        <v>96.969513921616283</v>
      </c>
      <c r="BB301" s="220">
        <v>96.969513921616283</v>
      </c>
      <c r="BC301" s="220">
        <v>96.969513921616283</v>
      </c>
      <c r="BD301" s="220">
        <v>96.969513921616283</v>
      </c>
      <c r="BE301" s="220">
        <v>96.969513921616283</v>
      </c>
      <c r="BF301" s="220">
        <v>96.969513921616283</v>
      </c>
      <c r="BG301" s="220">
        <v>96.969513921616283</v>
      </c>
      <c r="BH301" s="220">
        <v>96.969513921616283</v>
      </c>
      <c r="BI301" s="220">
        <v>96.969513921616283</v>
      </c>
      <c r="BJ301" s="220">
        <v>96.969513921616283</v>
      </c>
      <c r="BK301" s="220">
        <v>96.969513921616283</v>
      </c>
      <c r="BL301" s="220">
        <v>96.969513921616283</v>
      </c>
      <c r="BM301" s="220">
        <v>96.969513921616283</v>
      </c>
      <c r="BN301" s="220">
        <v>96.969513921616283</v>
      </c>
      <c r="BO301" s="220">
        <v>96.969513921616283</v>
      </c>
      <c r="BP301" s="220">
        <v>96.969513921616283</v>
      </c>
      <c r="BQ301" s="220">
        <v>96.969513921616283</v>
      </c>
      <c r="BR301" s="220">
        <v>96.969513921616283</v>
      </c>
      <c r="BS301" s="220">
        <v>96.969513921616283</v>
      </c>
      <c r="BT301" s="220">
        <v>96.969513921616283</v>
      </c>
      <c r="BU301" s="220">
        <v>96.969513921616283</v>
      </c>
      <c r="BV301" s="220">
        <v>96.969513921616283</v>
      </c>
      <c r="BW301" s="220">
        <v>96.969513921616283</v>
      </c>
      <c r="BX301" s="220">
        <v>96.969513921616283</v>
      </c>
      <c r="BY301" s="220">
        <v>96.969513921616283</v>
      </c>
      <c r="BZ301" s="220">
        <v>96.969513921616283</v>
      </c>
    </row>
    <row r="302" spans="1:78" ht="15" customHeight="1" x14ac:dyDescent="0.2">
      <c r="A302" s="179" t="s">
        <v>8</v>
      </c>
      <c r="B302" s="216"/>
      <c r="C302" s="216"/>
      <c r="D302" s="216"/>
      <c r="E302" s="216"/>
      <c r="F302" s="216"/>
      <c r="G302" s="216"/>
      <c r="H302" s="220">
        <v>96.4</v>
      </c>
      <c r="I302" s="220">
        <v>96.323000000000008</v>
      </c>
      <c r="J302" s="220">
        <v>96.246000000000009</v>
      </c>
      <c r="K302" s="220">
        <v>96.169000000000011</v>
      </c>
      <c r="L302" s="220">
        <v>96.092000000000013</v>
      </c>
      <c r="M302" s="220">
        <v>96.015000000000001</v>
      </c>
      <c r="N302" s="220">
        <v>95.938000000000002</v>
      </c>
      <c r="O302" s="220">
        <v>95.861000000000004</v>
      </c>
      <c r="P302" s="220">
        <v>95.784000000000006</v>
      </c>
      <c r="Q302" s="220">
        <v>95.707000000000008</v>
      </c>
      <c r="R302" s="220">
        <v>95.63</v>
      </c>
      <c r="S302" s="220">
        <v>95.714798643714559</v>
      </c>
      <c r="T302" s="220">
        <v>95.799597287429123</v>
      </c>
      <c r="U302" s="220">
        <v>95.884395931143686</v>
      </c>
      <c r="V302" s="220">
        <v>95.96919457485825</v>
      </c>
      <c r="W302" s="220">
        <v>96.053993218572828</v>
      </c>
      <c r="X302" s="220">
        <v>96.138791862287391</v>
      </c>
      <c r="Y302" s="220">
        <v>96.223590506001955</v>
      </c>
      <c r="Z302" s="220">
        <v>96.308389149716518</v>
      </c>
      <c r="AA302" s="220">
        <v>96.393187793431082</v>
      </c>
      <c r="AB302" s="220">
        <v>96.47798643714566</v>
      </c>
      <c r="AC302" s="220">
        <v>96.47798643714566</v>
      </c>
      <c r="AD302" s="220">
        <v>96.47798643714566</v>
      </c>
      <c r="AE302" s="220">
        <v>96.47798643714566</v>
      </c>
      <c r="AF302" s="220">
        <v>96.47798643714566</v>
      </c>
      <c r="AG302" s="220">
        <v>96.477986437145645</v>
      </c>
      <c r="AH302" s="220">
        <v>96.477986437145645</v>
      </c>
      <c r="AI302" s="220">
        <v>96.477986437145645</v>
      </c>
      <c r="AJ302" s="220">
        <v>96.477986437145645</v>
      </c>
      <c r="AK302" s="220">
        <v>96.477986437145645</v>
      </c>
      <c r="AL302" s="220">
        <v>96.477986437145674</v>
      </c>
      <c r="AM302" s="220">
        <v>96.477986437145674</v>
      </c>
      <c r="AN302" s="220">
        <v>96.477986437145674</v>
      </c>
      <c r="AO302" s="220">
        <v>96.477986437145674</v>
      </c>
      <c r="AP302" s="220">
        <v>96.477986437145674</v>
      </c>
      <c r="AQ302" s="220">
        <v>96.477986437145645</v>
      </c>
      <c r="AR302" s="220">
        <v>96.477986437145645</v>
      </c>
      <c r="AS302" s="220">
        <v>96.477986437145645</v>
      </c>
      <c r="AT302" s="220">
        <v>96.477986437145645</v>
      </c>
      <c r="AU302" s="220">
        <v>96.477986437145645</v>
      </c>
      <c r="AV302" s="220">
        <v>96.477986437145645</v>
      </c>
      <c r="AW302" s="220">
        <v>96.477986437145645</v>
      </c>
      <c r="AX302" s="220">
        <v>96.477986437145645</v>
      </c>
      <c r="AY302" s="220">
        <v>96.477986437145645</v>
      </c>
      <c r="AZ302" s="220">
        <v>96.477986437145645</v>
      </c>
      <c r="BA302" s="220">
        <v>96.477986437145645</v>
      </c>
      <c r="BB302" s="220">
        <v>96.477986437145645</v>
      </c>
      <c r="BC302" s="220">
        <v>96.477986437145645</v>
      </c>
      <c r="BD302" s="220">
        <v>96.477986437145645</v>
      </c>
      <c r="BE302" s="220">
        <v>96.477986437145645</v>
      </c>
      <c r="BF302" s="220">
        <v>96.477986437145645</v>
      </c>
      <c r="BG302" s="220">
        <v>96.477986437145645</v>
      </c>
      <c r="BH302" s="220">
        <v>96.477986437145645</v>
      </c>
      <c r="BI302" s="220">
        <v>96.477986437145645</v>
      </c>
      <c r="BJ302" s="220">
        <v>96.477986437145645</v>
      </c>
      <c r="BK302" s="220">
        <v>96.477986437145645</v>
      </c>
      <c r="BL302" s="220">
        <v>96.477986437145645</v>
      </c>
      <c r="BM302" s="220">
        <v>96.477986437145645</v>
      </c>
      <c r="BN302" s="220">
        <v>96.477986437145645</v>
      </c>
      <c r="BO302" s="220">
        <v>96.477986437145645</v>
      </c>
      <c r="BP302" s="220">
        <v>96.477986437145645</v>
      </c>
      <c r="BQ302" s="220">
        <v>96.477986437145645</v>
      </c>
      <c r="BR302" s="220">
        <v>96.477986437145645</v>
      </c>
      <c r="BS302" s="220">
        <v>96.477986437145645</v>
      </c>
      <c r="BT302" s="220">
        <v>96.477986437145645</v>
      </c>
      <c r="BU302" s="220">
        <v>96.477986437145645</v>
      </c>
      <c r="BV302" s="220">
        <v>96.477986437145645</v>
      </c>
      <c r="BW302" s="220">
        <v>96.477986437145645</v>
      </c>
      <c r="BX302" s="220">
        <v>96.477986437145645</v>
      </c>
      <c r="BY302" s="220">
        <v>96.477986437145645</v>
      </c>
      <c r="BZ302" s="220">
        <v>96.477986437145674</v>
      </c>
    </row>
    <row r="303" spans="1:78" ht="15" customHeight="1" x14ac:dyDescent="0.2">
      <c r="A303" s="179" t="s">
        <v>9</v>
      </c>
      <c r="B303" s="216"/>
      <c r="C303" s="216"/>
      <c r="D303" s="216"/>
      <c r="E303" s="216"/>
      <c r="F303" s="216"/>
      <c r="G303" s="216"/>
      <c r="H303" s="220">
        <v>95.9</v>
      </c>
      <c r="I303" s="220">
        <v>95.866</v>
      </c>
      <c r="J303" s="220">
        <v>95.831999999999994</v>
      </c>
      <c r="K303" s="220">
        <v>95.797999999999988</v>
      </c>
      <c r="L303" s="220">
        <v>95.763999999999982</v>
      </c>
      <c r="M303" s="220">
        <v>95.73</v>
      </c>
      <c r="N303" s="220">
        <v>95.695999999999998</v>
      </c>
      <c r="O303" s="220">
        <v>95.661999999999992</v>
      </c>
      <c r="P303" s="220">
        <v>95.627999999999986</v>
      </c>
      <c r="Q303" s="220">
        <v>95.59399999999998</v>
      </c>
      <c r="R303" s="220">
        <v>95.56</v>
      </c>
      <c r="S303" s="220">
        <v>95.608494861304493</v>
      </c>
      <c r="T303" s="220">
        <v>95.656989722608984</v>
      </c>
      <c r="U303" s="220">
        <v>95.705484583913474</v>
      </c>
      <c r="V303" s="220">
        <v>95.753979445217965</v>
      </c>
      <c r="W303" s="220">
        <v>95.80247430652247</v>
      </c>
      <c r="X303" s="220">
        <v>95.85096916782696</v>
      </c>
      <c r="Y303" s="220">
        <v>95.899464029131451</v>
      </c>
      <c r="Z303" s="220">
        <v>95.947958890435942</v>
      </c>
      <c r="AA303" s="220">
        <v>95.996453751740432</v>
      </c>
      <c r="AB303" s="220">
        <v>96.044948613044923</v>
      </c>
      <c r="AC303" s="220">
        <v>96.044948613044923</v>
      </c>
      <c r="AD303" s="220">
        <v>96.044948613044923</v>
      </c>
      <c r="AE303" s="220">
        <v>96.044948613044923</v>
      </c>
      <c r="AF303" s="220">
        <v>96.044948613044923</v>
      </c>
      <c r="AG303" s="220">
        <v>96.044948613044923</v>
      </c>
      <c r="AH303" s="220">
        <v>96.044948613044923</v>
      </c>
      <c r="AI303" s="220">
        <v>96.044948613044923</v>
      </c>
      <c r="AJ303" s="220">
        <v>96.044948613044923</v>
      </c>
      <c r="AK303" s="220">
        <v>96.044948613044923</v>
      </c>
      <c r="AL303" s="220">
        <v>96.044948613044923</v>
      </c>
      <c r="AM303" s="220">
        <v>96.044948613044923</v>
      </c>
      <c r="AN303" s="220">
        <v>96.044948613044923</v>
      </c>
      <c r="AO303" s="220">
        <v>96.044948613044923</v>
      </c>
      <c r="AP303" s="220">
        <v>96.044948613044923</v>
      </c>
      <c r="AQ303" s="220">
        <v>96.044948613044923</v>
      </c>
      <c r="AR303" s="220">
        <v>96.044948613044923</v>
      </c>
      <c r="AS303" s="220">
        <v>96.044948613044923</v>
      </c>
      <c r="AT303" s="220">
        <v>96.044948613044923</v>
      </c>
      <c r="AU303" s="220">
        <v>96.044948613044923</v>
      </c>
      <c r="AV303" s="220">
        <v>96.044948613044923</v>
      </c>
      <c r="AW303" s="220">
        <v>96.044948613044923</v>
      </c>
      <c r="AX303" s="220">
        <v>96.044948613044923</v>
      </c>
      <c r="AY303" s="220">
        <v>96.044948613044923</v>
      </c>
      <c r="AZ303" s="220">
        <v>96.044948613044923</v>
      </c>
      <c r="BA303" s="220">
        <v>96.044948613044923</v>
      </c>
      <c r="BB303" s="220">
        <v>96.044948613044923</v>
      </c>
      <c r="BC303" s="220">
        <v>96.044948613044923</v>
      </c>
      <c r="BD303" s="220">
        <v>96.044948613044923</v>
      </c>
      <c r="BE303" s="220">
        <v>96.044948613044923</v>
      </c>
      <c r="BF303" s="220">
        <v>96.044948613044923</v>
      </c>
      <c r="BG303" s="220">
        <v>96.044948613044923</v>
      </c>
      <c r="BH303" s="220">
        <v>96.044948613044923</v>
      </c>
      <c r="BI303" s="220">
        <v>96.044948613044923</v>
      </c>
      <c r="BJ303" s="220">
        <v>96.044948613044923</v>
      </c>
      <c r="BK303" s="220">
        <v>96.044948613044923</v>
      </c>
      <c r="BL303" s="220">
        <v>96.044948613044923</v>
      </c>
      <c r="BM303" s="220">
        <v>96.044948613044923</v>
      </c>
      <c r="BN303" s="220">
        <v>96.044948613044923</v>
      </c>
      <c r="BO303" s="220">
        <v>96.044948613044923</v>
      </c>
      <c r="BP303" s="220">
        <v>96.044948613044923</v>
      </c>
      <c r="BQ303" s="220">
        <v>96.044948613044923</v>
      </c>
      <c r="BR303" s="220">
        <v>96.044948613044923</v>
      </c>
      <c r="BS303" s="220">
        <v>96.044948613044923</v>
      </c>
      <c r="BT303" s="220">
        <v>96.044948613044923</v>
      </c>
      <c r="BU303" s="220">
        <v>96.044948613044923</v>
      </c>
      <c r="BV303" s="220">
        <v>96.044948613044923</v>
      </c>
      <c r="BW303" s="220">
        <v>96.044948613044923</v>
      </c>
      <c r="BX303" s="220">
        <v>96.044948613044923</v>
      </c>
      <c r="BY303" s="220">
        <v>96.044948613044923</v>
      </c>
      <c r="BZ303" s="220">
        <v>96.044948613044923</v>
      </c>
    </row>
    <row r="304" spans="1:78" ht="15" customHeight="1" x14ac:dyDescent="0.2">
      <c r="A304" s="179" t="s">
        <v>10</v>
      </c>
      <c r="B304" s="216"/>
      <c r="C304" s="216"/>
      <c r="D304" s="216"/>
      <c r="E304" s="216"/>
      <c r="F304" s="216"/>
      <c r="G304" s="216"/>
      <c r="H304" s="220">
        <v>95.4</v>
      </c>
      <c r="I304" s="220">
        <v>95.320000000000007</v>
      </c>
      <c r="J304" s="220">
        <v>95.240000000000009</v>
      </c>
      <c r="K304" s="220">
        <v>95.160000000000011</v>
      </c>
      <c r="L304" s="220">
        <v>95.080000000000013</v>
      </c>
      <c r="M304" s="220">
        <v>95</v>
      </c>
      <c r="N304" s="220">
        <v>94.92</v>
      </c>
      <c r="O304" s="220">
        <v>94.84</v>
      </c>
      <c r="P304" s="220">
        <v>94.76</v>
      </c>
      <c r="Q304" s="220">
        <v>94.68</v>
      </c>
      <c r="R304" s="220">
        <v>94.6</v>
      </c>
      <c r="S304" s="220">
        <v>94.626036352043656</v>
      </c>
      <c r="T304" s="220">
        <v>94.652072704087317</v>
      </c>
      <c r="U304" s="220">
        <v>94.678109056130978</v>
      </c>
      <c r="V304" s="220">
        <v>94.704145408174639</v>
      </c>
      <c r="W304" s="220">
        <v>94.730181760218329</v>
      </c>
      <c r="X304" s="220">
        <v>94.756218112262005</v>
      </c>
      <c r="Y304" s="220">
        <v>94.78225446430568</v>
      </c>
      <c r="Z304" s="220">
        <v>94.808290816349356</v>
      </c>
      <c r="AA304" s="220">
        <v>94.834327168393031</v>
      </c>
      <c r="AB304" s="220">
        <v>94.860363520436678</v>
      </c>
      <c r="AC304" s="220">
        <v>94.860363520436678</v>
      </c>
      <c r="AD304" s="220">
        <v>94.860363520436678</v>
      </c>
      <c r="AE304" s="220">
        <v>94.860363520436678</v>
      </c>
      <c r="AF304" s="220">
        <v>94.860363520436678</v>
      </c>
      <c r="AG304" s="220">
        <v>94.860363520436678</v>
      </c>
      <c r="AH304" s="220">
        <v>94.860363520436678</v>
      </c>
      <c r="AI304" s="220">
        <v>94.860363520436678</v>
      </c>
      <c r="AJ304" s="220">
        <v>94.860363520436678</v>
      </c>
      <c r="AK304" s="220">
        <v>94.860363520436678</v>
      </c>
      <c r="AL304" s="220">
        <v>94.860363520436678</v>
      </c>
      <c r="AM304" s="220">
        <v>94.860363520436678</v>
      </c>
      <c r="AN304" s="220">
        <v>94.860363520436678</v>
      </c>
      <c r="AO304" s="220">
        <v>94.860363520436678</v>
      </c>
      <c r="AP304" s="220">
        <v>94.860363520436678</v>
      </c>
      <c r="AQ304" s="220">
        <v>94.860363520436678</v>
      </c>
      <c r="AR304" s="220">
        <v>94.860363520436678</v>
      </c>
      <c r="AS304" s="220">
        <v>94.860363520436678</v>
      </c>
      <c r="AT304" s="220">
        <v>94.860363520436678</v>
      </c>
      <c r="AU304" s="220">
        <v>94.860363520436678</v>
      </c>
      <c r="AV304" s="220">
        <v>94.860363520436692</v>
      </c>
      <c r="AW304" s="220">
        <v>94.860363520436692</v>
      </c>
      <c r="AX304" s="220">
        <v>94.860363520436692</v>
      </c>
      <c r="AY304" s="220">
        <v>94.860363520436692</v>
      </c>
      <c r="AZ304" s="220">
        <v>94.860363520436692</v>
      </c>
      <c r="BA304" s="220">
        <v>94.860363520436692</v>
      </c>
      <c r="BB304" s="220">
        <v>94.860363520436692</v>
      </c>
      <c r="BC304" s="220">
        <v>94.860363520436692</v>
      </c>
      <c r="BD304" s="220">
        <v>94.860363520436692</v>
      </c>
      <c r="BE304" s="220">
        <v>94.860363520436692</v>
      </c>
      <c r="BF304" s="220">
        <v>94.860363520436678</v>
      </c>
      <c r="BG304" s="220">
        <v>94.860363520436678</v>
      </c>
      <c r="BH304" s="220">
        <v>94.860363520436678</v>
      </c>
      <c r="BI304" s="220">
        <v>94.860363520436678</v>
      </c>
      <c r="BJ304" s="220">
        <v>94.860363520436678</v>
      </c>
      <c r="BK304" s="220">
        <v>94.860363520436692</v>
      </c>
      <c r="BL304" s="220">
        <v>94.860363520436692</v>
      </c>
      <c r="BM304" s="220">
        <v>94.860363520436692</v>
      </c>
      <c r="BN304" s="220">
        <v>94.860363520436692</v>
      </c>
      <c r="BO304" s="220">
        <v>94.860363520436692</v>
      </c>
      <c r="BP304" s="220">
        <v>94.860363520436692</v>
      </c>
      <c r="BQ304" s="220">
        <v>94.860363520436692</v>
      </c>
      <c r="BR304" s="220">
        <v>94.860363520436692</v>
      </c>
      <c r="BS304" s="220">
        <v>94.860363520436692</v>
      </c>
      <c r="BT304" s="220">
        <v>94.860363520436692</v>
      </c>
      <c r="BU304" s="220">
        <v>94.860363520436678</v>
      </c>
      <c r="BV304" s="220">
        <v>94.860363520436678</v>
      </c>
      <c r="BW304" s="220">
        <v>94.860363520436678</v>
      </c>
      <c r="BX304" s="220">
        <v>94.860363520436678</v>
      </c>
      <c r="BY304" s="220">
        <v>94.860363520436678</v>
      </c>
      <c r="BZ304" s="220">
        <v>94.860363520436678</v>
      </c>
    </row>
    <row r="305" spans="1:78" ht="15" customHeight="1" x14ac:dyDescent="0.2">
      <c r="A305" s="179" t="s">
        <v>11</v>
      </c>
      <c r="B305" s="216"/>
      <c r="C305" s="216"/>
      <c r="D305" s="216"/>
      <c r="E305" s="216"/>
      <c r="F305" s="216"/>
      <c r="G305" s="216"/>
      <c r="H305" s="220">
        <v>94.6</v>
      </c>
      <c r="I305" s="220">
        <v>94.491</v>
      </c>
      <c r="J305" s="220">
        <v>94.382000000000005</v>
      </c>
      <c r="K305" s="220">
        <v>94.27300000000001</v>
      </c>
      <c r="L305" s="220">
        <v>94.164000000000016</v>
      </c>
      <c r="M305" s="220">
        <v>94.055000000000007</v>
      </c>
      <c r="N305" s="220">
        <v>93.946000000000012</v>
      </c>
      <c r="O305" s="220">
        <v>93.837000000000018</v>
      </c>
      <c r="P305" s="220">
        <v>93.728000000000023</v>
      </c>
      <c r="Q305" s="220">
        <v>93.619000000000028</v>
      </c>
      <c r="R305" s="220">
        <v>93.51</v>
      </c>
      <c r="S305" s="220">
        <v>93.405139714877251</v>
      </c>
      <c r="T305" s="220">
        <v>93.300279429754497</v>
      </c>
      <c r="U305" s="220">
        <v>93.195419144631742</v>
      </c>
      <c r="V305" s="220">
        <v>93.090558859508988</v>
      </c>
      <c r="W305" s="220">
        <v>92.985698574386205</v>
      </c>
      <c r="X305" s="220">
        <v>92.880838289263451</v>
      </c>
      <c r="Y305" s="220">
        <v>92.775978004140697</v>
      </c>
      <c r="Z305" s="220">
        <v>92.671117719017943</v>
      </c>
      <c r="AA305" s="220">
        <v>92.566257433895188</v>
      </c>
      <c r="AB305" s="220">
        <v>92.461397148772406</v>
      </c>
      <c r="AC305" s="220">
        <v>92.453707196292868</v>
      </c>
      <c r="AD305" s="220">
        <v>92.44601724381333</v>
      </c>
      <c r="AE305" s="220">
        <v>92.438327291333792</v>
      </c>
      <c r="AF305" s="220">
        <v>92.430637338854254</v>
      </c>
      <c r="AG305" s="220">
        <v>92.422947386374702</v>
      </c>
      <c r="AH305" s="220">
        <v>92.415257433895164</v>
      </c>
      <c r="AI305" s="220">
        <v>92.407567481415626</v>
      </c>
      <c r="AJ305" s="220">
        <v>92.399877528936088</v>
      </c>
      <c r="AK305" s="220">
        <v>92.39218757645655</v>
      </c>
      <c r="AL305" s="220">
        <v>92.384497623977012</v>
      </c>
      <c r="AM305" s="220">
        <v>92.376807671497474</v>
      </c>
      <c r="AN305" s="220">
        <v>92.369117719017936</v>
      </c>
      <c r="AO305" s="220">
        <v>92.361427766538398</v>
      </c>
      <c r="AP305" s="220">
        <v>92.35373781405886</v>
      </c>
      <c r="AQ305" s="220">
        <v>92.346047861579308</v>
      </c>
      <c r="AR305" s="220">
        <v>92.33835790909977</v>
      </c>
      <c r="AS305" s="220">
        <v>92.330667956620232</v>
      </c>
      <c r="AT305" s="220">
        <v>92.322978004140694</v>
      </c>
      <c r="AU305" s="220">
        <v>92.315288051661156</v>
      </c>
      <c r="AV305" s="220">
        <v>92.307598099181604</v>
      </c>
      <c r="AW305" s="220">
        <v>92.299908146702066</v>
      </c>
      <c r="AX305" s="220">
        <v>92.292218194222528</v>
      </c>
      <c r="AY305" s="220">
        <v>92.28452824174299</v>
      </c>
      <c r="AZ305" s="220">
        <v>92.276838289263452</v>
      </c>
      <c r="BA305" s="220">
        <v>92.2691483367839</v>
      </c>
      <c r="BB305" s="220">
        <v>92.261458384304362</v>
      </c>
      <c r="BC305" s="220">
        <v>92.253768431824824</v>
      </c>
      <c r="BD305" s="220">
        <v>92.246078479345286</v>
      </c>
      <c r="BE305" s="220">
        <v>92.238388526865748</v>
      </c>
      <c r="BF305" s="220">
        <v>92.230698574386196</v>
      </c>
      <c r="BG305" s="220">
        <v>92.223008621906658</v>
      </c>
      <c r="BH305" s="220">
        <v>92.21531866942712</v>
      </c>
      <c r="BI305" s="220">
        <v>92.207628716947582</v>
      </c>
      <c r="BJ305" s="220">
        <v>92.199938764468044</v>
      </c>
      <c r="BK305" s="220">
        <v>92.192248811988506</v>
      </c>
      <c r="BL305" s="220">
        <v>92.184558859508968</v>
      </c>
      <c r="BM305" s="220">
        <v>92.17686890702943</v>
      </c>
      <c r="BN305" s="220">
        <v>92.169178954549892</v>
      </c>
      <c r="BO305" s="220">
        <v>92.161489002070354</v>
      </c>
      <c r="BP305" s="220">
        <v>92.153799049590802</v>
      </c>
      <c r="BQ305" s="220">
        <v>92.146109097111264</v>
      </c>
      <c r="BR305" s="220">
        <v>92.138419144631726</v>
      </c>
      <c r="BS305" s="220">
        <v>92.130729192152188</v>
      </c>
      <c r="BT305" s="220">
        <v>92.12303923967265</v>
      </c>
      <c r="BU305" s="220">
        <v>92.115349287193098</v>
      </c>
      <c r="BV305" s="220">
        <v>92.10765933471356</v>
      </c>
      <c r="BW305" s="220">
        <v>92.099969382234022</v>
      </c>
      <c r="BX305" s="220">
        <v>92.092279429754484</v>
      </c>
      <c r="BY305" s="220">
        <v>92.084589477274946</v>
      </c>
      <c r="BZ305" s="220">
        <v>92.076899524795408</v>
      </c>
    </row>
    <row r="306" spans="1:78" ht="15" customHeight="1" x14ac:dyDescent="0.2">
      <c r="A306" s="179" t="s">
        <v>12</v>
      </c>
      <c r="B306" s="216"/>
      <c r="C306" s="216"/>
      <c r="D306" s="216"/>
      <c r="E306" s="216"/>
      <c r="F306" s="216"/>
      <c r="G306" s="216"/>
      <c r="H306" s="220">
        <v>92.3</v>
      </c>
      <c r="I306" s="220">
        <v>92.090999999999994</v>
      </c>
      <c r="J306" s="220">
        <v>91.881999999999991</v>
      </c>
      <c r="K306" s="220">
        <v>91.672999999999988</v>
      </c>
      <c r="L306" s="220">
        <v>91.463999999999984</v>
      </c>
      <c r="M306" s="220">
        <v>91.254999999999995</v>
      </c>
      <c r="N306" s="220">
        <v>91.045999999999992</v>
      </c>
      <c r="O306" s="220">
        <v>90.836999999999989</v>
      </c>
      <c r="P306" s="220">
        <v>90.627999999999986</v>
      </c>
      <c r="Q306" s="220">
        <v>90.418999999999983</v>
      </c>
      <c r="R306" s="220">
        <v>90.21</v>
      </c>
      <c r="S306" s="220">
        <v>90.085659058947527</v>
      </c>
      <c r="T306" s="220">
        <v>89.961318117895061</v>
      </c>
      <c r="U306" s="220">
        <v>89.836977176842595</v>
      </c>
      <c r="V306" s="220">
        <v>89.712636235790129</v>
      </c>
      <c r="W306" s="220">
        <v>89.588295294737691</v>
      </c>
      <c r="X306" s="220">
        <v>89.463954353685239</v>
      </c>
      <c r="Y306" s="220">
        <v>89.339613412632787</v>
      </c>
      <c r="Z306" s="220">
        <v>89.215272471580334</v>
      </c>
      <c r="AA306" s="220">
        <v>89.090931530527882</v>
      </c>
      <c r="AB306" s="220">
        <v>88.966590589475402</v>
      </c>
      <c r="AC306" s="220">
        <v>88.900480746317484</v>
      </c>
      <c r="AD306" s="220">
        <v>88.834370903159567</v>
      </c>
      <c r="AE306" s="220">
        <v>88.768261060001649</v>
      </c>
      <c r="AF306" s="220">
        <v>88.702151216843731</v>
      </c>
      <c r="AG306" s="220">
        <v>88.636041373685785</v>
      </c>
      <c r="AH306" s="220">
        <v>88.569931530527867</v>
      </c>
      <c r="AI306" s="220">
        <v>88.50382168736995</v>
      </c>
      <c r="AJ306" s="220">
        <v>88.437711844212032</v>
      </c>
      <c r="AK306" s="220">
        <v>88.371602001054114</v>
      </c>
      <c r="AL306" s="220">
        <v>88.305492157896168</v>
      </c>
      <c r="AM306" s="220">
        <v>88.239382314738251</v>
      </c>
      <c r="AN306" s="220">
        <v>88.173272471580333</v>
      </c>
      <c r="AO306" s="220">
        <v>88.107162628422415</v>
      </c>
      <c r="AP306" s="220">
        <v>88.041052785264498</v>
      </c>
      <c r="AQ306" s="220">
        <v>87.974942942106551</v>
      </c>
      <c r="AR306" s="220">
        <v>87.90883309894862</v>
      </c>
      <c r="AS306" s="220">
        <v>87.842723255790688</v>
      </c>
      <c r="AT306" s="220">
        <v>87.776613412632756</v>
      </c>
      <c r="AU306" s="220">
        <v>87.710503569474824</v>
      </c>
      <c r="AV306" s="220">
        <v>87.64439372631692</v>
      </c>
      <c r="AW306" s="220">
        <v>87.578283883159003</v>
      </c>
      <c r="AX306" s="220">
        <v>87.512174040001085</v>
      </c>
      <c r="AY306" s="220">
        <v>87.446064196843167</v>
      </c>
      <c r="AZ306" s="220">
        <v>87.37995435368525</v>
      </c>
      <c r="BA306" s="220">
        <v>87.313844510527318</v>
      </c>
      <c r="BB306" s="220">
        <v>87.2477346673694</v>
      </c>
      <c r="BC306" s="220">
        <v>87.181624824211482</v>
      </c>
      <c r="BD306" s="220">
        <v>87.115514981053565</v>
      </c>
      <c r="BE306" s="220">
        <v>87.049405137895647</v>
      </c>
      <c r="BF306" s="220">
        <v>86.983295294737701</v>
      </c>
      <c r="BG306" s="220">
        <v>86.917185451579769</v>
      </c>
      <c r="BH306" s="220">
        <v>86.851075608421837</v>
      </c>
      <c r="BI306" s="220">
        <v>86.784965765263905</v>
      </c>
      <c r="BJ306" s="220">
        <v>86.718855922105973</v>
      </c>
      <c r="BK306" s="220">
        <v>86.65274607894807</v>
      </c>
      <c r="BL306" s="220">
        <v>86.586636235790152</v>
      </c>
      <c r="BM306" s="220">
        <v>86.520526392632235</v>
      </c>
      <c r="BN306" s="220">
        <v>86.454416549474317</v>
      </c>
      <c r="BO306" s="220">
        <v>86.388306706316399</v>
      </c>
      <c r="BP306" s="220">
        <v>86.322196863158467</v>
      </c>
      <c r="BQ306" s="220">
        <v>86.25608702000055</v>
      </c>
      <c r="BR306" s="220">
        <v>86.189977176842632</v>
      </c>
      <c r="BS306" s="220">
        <v>86.123867333684714</v>
      </c>
      <c r="BT306" s="220">
        <v>86.057757490526797</v>
      </c>
      <c r="BU306" s="220">
        <v>85.99164764736885</v>
      </c>
      <c r="BV306" s="220">
        <v>85.925537804210933</v>
      </c>
      <c r="BW306" s="220">
        <v>85.859427961053015</v>
      </c>
      <c r="BX306" s="220">
        <v>85.793318117895097</v>
      </c>
      <c r="BY306" s="220">
        <v>85.72720827473718</v>
      </c>
      <c r="BZ306" s="220">
        <v>85.661098431579234</v>
      </c>
    </row>
    <row r="307" spans="1:78" ht="15" customHeight="1" x14ac:dyDescent="0.2">
      <c r="A307" s="179" t="s">
        <v>13</v>
      </c>
      <c r="B307" s="216"/>
      <c r="C307" s="216"/>
      <c r="D307" s="216"/>
      <c r="E307" s="216"/>
      <c r="F307" s="216"/>
      <c r="G307" s="216"/>
      <c r="H307" s="220">
        <v>88.8</v>
      </c>
      <c r="I307" s="220">
        <v>88.46</v>
      </c>
      <c r="J307" s="220">
        <v>88.11999999999999</v>
      </c>
      <c r="K307" s="220">
        <v>87.779999999999987</v>
      </c>
      <c r="L307" s="220">
        <v>87.439999999999984</v>
      </c>
      <c r="M307" s="220">
        <v>87.1</v>
      </c>
      <c r="N307" s="220">
        <v>86.759999999999991</v>
      </c>
      <c r="O307" s="220">
        <v>86.419999999999987</v>
      </c>
      <c r="P307" s="220">
        <v>86.079999999999984</v>
      </c>
      <c r="Q307" s="220">
        <v>85.739999999999981</v>
      </c>
      <c r="R307" s="220">
        <v>85.4</v>
      </c>
      <c r="S307" s="220">
        <v>85.22008500670492</v>
      </c>
      <c r="T307" s="220">
        <v>85.040170013409835</v>
      </c>
      <c r="U307" s="220">
        <v>84.860255020114749</v>
      </c>
      <c r="V307" s="220">
        <v>84.680340026819664</v>
      </c>
      <c r="W307" s="220">
        <v>84.500425033524607</v>
      </c>
      <c r="X307" s="220">
        <v>84.320510040229536</v>
      </c>
      <c r="Y307" s="220">
        <v>84.140595046934465</v>
      </c>
      <c r="Z307" s="220">
        <v>83.960680053639393</v>
      </c>
      <c r="AA307" s="220">
        <v>83.780765060344322</v>
      </c>
      <c r="AB307" s="220">
        <v>83.600850067049223</v>
      </c>
      <c r="AC307" s="220">
        <v>83.457502565931733</v>
      </c>
      <c r="AD307" s="220">
        <v>83.314155064814244</v>
      </c>
      <c r="AE307" s="220">
        <v>83.170807563696755</v>
      </c>
      <c r="AF307" s="220">
        <v>83.027460062579266</v>
      </c>
      <c r="AG307" s="220">
        <v>82.884112561461791</v>
      </c>
      <c r="AH307" s="220">
        <v>82.740765060344302</v>
      </c>
      <c r="AI307" s="220">
        <v>82.597417559226813</v>
      </c>
      <c r="AJ307" s="220">
        <v>82.454070058109323</v>
      </c>
      <c r="AK307" s="220">
        <v>82.310722556991834</v>
      </c>
      <c r="AL307" s="220">
        <v>82.167375055874345</v>
      </c>
      <c r="AM307" s="220">
        <v>82.024027554756856</v>
      </c>
      <c r="AN307" s="220">
        <v>81.880680053639367</v>
      </c>
      <c r="AO307" s="220">
        <v>81.737332552521877</v>
      </c>
      <c r="AP307" s="220">
        <v>81.593985051404388</v>
      </c>
      <c r="AQ307" s="220">
        <v>81.450637550286928</v>
      </c>
      <c r="AR307" s="220">
        <v>81.307290049169438</v>
      </c>
      <c r="AS307" s="220">
        <v>81.163942548051949</v>
      </c>
      <c r="AT307" s="220">
        <v>81.02059504693446</v>
      </c>
      <c r="AU307" s="220">
        <v>80.877247545816971</v>
      </c>
      <c r="AV307" s="220">
        <v>80.733900044699482</v>
      </c>
      <c r="AW307" s="220">
        <v>80.590552543581992</v>
      </c>
      <c r="AX307" s="220">
        <v>80.447205042464503</v>
      </c>
      <c r="AY307" s="220">
        <v>80.303857541347014</v>
      </c>
      <c r="AZ307" s="220">
        <v>80.160510040229525</v>
      </c>
      <c r="BA307" s="220">
        <v>80.01716253911205</v>
      </c>
      <c r="BB307" s="220">
        <v>79.873815037994561</v>
      </c>
      <c r="BC307" s="220">
        <v>79.730467536877072</v>
      </c>
      <c r="BD307" s="220">
        <v>79.587120035759582</v>
      </c>
      <c r="BE307" s="220">
        <v>79.443772534642093</v>
      </c>
      <c r="BF307" s="220">
        <v>79.300425033524604</v>
      </c>
      <c r="BG307" s="220">
        <v>79.157077532407115</v>
      </c>
      <c r="BH307" s="220">
        <v>79.013730031289626</v>
      </c>
      <c r="BI307" s="220">
        <v>78.870382530172137</v>
      </c>
      <c r="BJ307" s="220">
        <v>78.727035029054647</v>
      </c>
      <c r="BK307" s="220">
        <v>78.583687527937172</v>
      </c>
      <c r="BL307" s="220">
        <v>78.440340026819683</v>
      </c>
      <c r="BM307" s="220">
        <v>78.296992525702194</v>
      </c>
      <c r="BN307" s="220">
        <v>78.153645024584705</v>
      </c>
      <c r="BO307" s="220">
        <v>78.010297523467216</v>
      </c>
      <c r="BP307" s="220">
        <v>77.866950022349741</v>
      </c>
      <c r="BQ307" s="220">
        <v>77.723602521232252</v>
      </c>
      <c r="BR307" s="220">
        <v>77.580255020114762</v>
      </c>
      <c r="BS307" s="220">
        <v>77.436907518997273</v>
      </c>
      <c r="BT307" s="220">
        <v>77.293560017879784</v>
      </c>
      <c r="BU307" s="220">
        <v>77.150212516762309</v>
      </c>
      <c r="BV307" s="220">
        <v>77.00686501564482</v>
      </c>
      <c r="BW307" s="220">
        <v>76.863517514527331</v>
      </c>
      <c r="BX307" s="220">
        <v>76.720170013409842</v>
      </c>
      <c r="BY307" s="220">
        <v>76.576822512292352</v>
      </c>
      <c r="BZ307" s="220">
        <v>76.433475011174863</v>
      </c>
    </row>
    <row r="308" spans="1:78" ht="15" customHeight="1" x14ac:dyDescent="0.2">
      <c r="A308" s="179" t="s">
        <v>14</v>
      </c>
      <c r="B308" s="216"/>
      <c r="C308" s="216"/>
      <c r="D308" s="216"/>
      <c r="E308" s="216"/>
      <c r="F308" s="216"/>
      <c r="G308" s="216"/>
      <c r="H308" s="220">
        <v>84.1</v>
      </c>
      <c r="I308" s="220">
        <v>83.38</v>
      </c>
      <c r="J308" s="220">
        <v>82.66</v>
      </c>
      <c r="K308" s="220">
        <v>81.94</v>
      </c>
      <c r="L308" s="220">
        <v>81.22</v>
      </c>
      <c r="M308" s="220">
        <v>80.5</v>
      </c>
      <c r="N308" s="220">
        <v>79.78</v>
      </c>
      <c r="O308" s="220">
        <v>79.06</v>
      </c>
      <c r="P308" s="220">
        <v>78.34</v>
      </c>
      <c r="Q308" s="220">
        <v>77.62</v>
      </c>
      <c r="R308" s="220">
        <v>76.900000000000006</v>
      </c>
      <c r="S308" s="220">
        <v>76.763785694739553</v>
      </c>
      <c r="T308" s="220">
        <v>76.627571389479101</v>
      </c>
      <c r="U308" s="220">
        <v>76.491357084218649</v>
      </c>
      <c r="V308" s="220">
        <v>76.355142778958196</v>
      </c>
      <c r="W308" s="220">
        <v>76.218928473697716</v>
      </c>
      <c r="X308" s="220">
        <v>76.082714168437263</v>
      </c>
      <c r="Y308" s="220">
        <v>75.946499863176811</v>
      </c>
      <c r="Z308" s="220">
        <v>75.810285557916359</v>
      </c>
      <c r="AA308" s="220">
        <v>75.674071252655907</v>
      </c>
      <c r="AB308" s="220">
        <v>75.537856947395426</v>
      </c>
      <c r="AC308" s="220">
        <v>75.362225998272166</v>
      </c>
      <c r="AD308" s="220">
        <v>75.186595049148906</v>
      </c>
      <c r="AE308" s="220">
        <v>75.010964100025646</v>
      </c>
      <c r="AF308" s="220">
        <v>74.835333150902386</v>
      </c>
      <c r="AG308" s="220">
        <v>74.65970220177914</v>
      </c>
      <c r="AH308" s="220">
        <v>74.48407125265588</v>
      </c>
      <c r="AI308" s="220">
        <v>74.30844030353262</v>
      </c>
      <c r="AJ308" s="220">
        <v>74.13280935440936</v>
      </c>
      <c r="AK308" s="220">
        <v>73.957178405286101</v>
      </c>
      <c r="AL308" s="220">
        <v>73.781547456162855</v>
      </c>
      <c r="AM308" s="220">
        <v>73.605916507039595</v>
      </c>
      <c r="AN308" s="220">
        <v>73.430285557916335</v>
      </c>
      <c r="AO308" s="220">
        <v>73.254654608793075</v>
      </c>
      <c r="AP308" s="220">
        <v>73.079023659669815</v>
      </c>
      <c r="AQ308" s="220">
        <v>72.903392710546569</v>
      </c>
      <c r="AR308" s="220">
        <v>72.727761761423309</v>
      </c>
      <c r="AS308" s="220">
        <v>72.552130812300049</v>
      </c>
      <c r="AT308" s="220">
        <v>72.37649986317679</v>
      </c>
      <c r="AU308" s="220">
        <v>72.20086891405353</v>
      </c>
      <c r="AV308" s="220">
        <v>72.025237964930284</v>
      </c>
      <c r="AW308" s="220">
        <v>71.849607015807024</v>
      </c>
      <c r="AX308" s="220">
        <v>71.673976066683764</v>
      </c>
      <c r="AY308" s="220">
        <v>71.498345117560504</v>
      </c>
      <c r="AZ308" s="220">
        <v>71.322714168437244</v>
      </c>
      <c r="BA308" s="220">
        <v>71.147083219313998</v>
      </c>
      <c r="BB308" s="220">
        <v>70.971452270190738</v>
      </c>
      <c r="BC308" s="220">
        <v>70.795821321067478</v>
      </c>
      <c r="BD308" s="220">
        <v>70.620190371944219</v>
      </c>
      <c r="BE308" s="220">
        <v>70.444559422820959</v>
      </c>
      <c r="BF308" s="220">
        <v>70.268928473697713</v>
      </c>
      <c r="BG308" s="220">
        <v>70.093297524574453</v>
      </c>
      <c r="BH308" s="220">
        <v>69.917666575451193</v>
      </c>
      <c r="BI308" s="220">
        <v>69.742035626327933</v>
      </c>
      <c r="BJ308" s="220">
        <v>69.566404677204673</v>
      </c>
      <c r="BK308" s="220">
        <v>69.390773728081427</v>
      </c>
      <c r="BL308" s="220">
        <v>69.215142778958167</v>
      </c>
      <c r="BM308" s="220">
        <v>69.039511829834908</v>
      </c>
      <c r="BN308" s="220">
        <v>68.863880880711648</v>
      </c>
      <c r="BO308" s="220">
        <v>68.688249931588388</v>
      </c>
      <c r="BP308" s="220">
        <v>68.512618982465156</v>
      </c>
      <c r="BQ308" s="220">
        <v>68.336988033341896</v>
      </c>
      <c r="BR308" s="220">
        <v>68.161357084218636</v>
      </c>
      <c r="BS308" s="220">
        <v>67.985726135095376</v>
      </c>
      <c r="BT308" s="220">
        <v>67.810095185972116</v>
      </c>
      <c r="BU308" s="220">
        <v>67.634464236848856</v>
      </c>
      <c r="BV308" s="220">
        <v>67.458833287725597</v>
      </c>
      <c r="BW308" s="220">
        <v>67.283202338602337</v>
      </c>
      <c r="BX308" s="220">
        <v>67.107571389479077</v>
      </c>
      <c r="BY308" s="220">
        <v>66.931940440355817</v>
      </c>
      <c r="BZ308" s="220">
        <v>66.756309491232571</v>
      </c>
    </row>
    <row r="309" spans="1:78" ht="15" customHeight="1" x14ac:dyDescent="0.2">
      <c r="A309" s="179" t="s">
        <v>15</v>
      </c>
      <c r="B309" s="216"/>
      <c r="C309" s="216"/>
      <c r="D309" s="216"/>
      <c r="E309" s="216"/>
      <c r="F309" s="216"/>
      <c r="G309" s="216"/>
      <c r="H309" s="220">
        <v>78</v>
      </c>
      <c r="I309" s="220">
        <v>77</v>
      </c>
      <c r="J309" s="220">
        <v>76</v>
      </c>
      <c r="K309" s="220">
        <v>75</v>
      </c>
      <c r="L309" s="220">
        <v>74</v>
      </c>
      <c r="M309" s="220">
        <v>73</v>
      </c>
      <c r="N309" s="220">
        <v>72</v>
      </c>
      <c r="O309" s="220">
        <v>71</v>
      </c>
      <c r="P309" s="220">
        <v>70</v>
      </c>
      <c r="Q309" s="220">
        <v>69</v>
      </c>
      <c r="R309" s="220">
        <v>68</v>
      </c>
      <c r="S309" s="220">
        <v>67.892149498479142</v>
      </c>
      <c r="T309" s="220">
        <v>67.784298996958285</v>
      </c>
      <c r="U309" s="220">
        <v>67.676448495437427</v>
      </c>
      <c r="V309" s="220">
        <v>67.568597993916569</v>
      </c>
      <c r="W309" s="220">
        <v>67.460747492395711</v>
      </c>
      <c r="X309" s="220">
        <v>67.352896990874854</v>
      </c>
      <c r="Y309" s="220">
        <v>67.245046489353996</v>
      </c>
      <c r="Z309" s="220">
        <v>67.137195987833138</v>
      </c>
      <c r="AA309" s="220">
        <v>67.02934548631228</v>
      </c>
      <c r="AB309" s="220">
        <v>66.921494984791408</v>
      </c>
      <c r="AC309" s="220">
        <v>66.672803401711548</v>
      </c>
      <c r="AD309" s="220">
        <v>66.424111818631687</v>
      </c>
      <c r="AE309" s="220">
        <v>66.175420235551826</v>
      </c>
      <c r="AF309" s="220">
        <v>65.926728652471965</v>
      </c>
      <c r="AG309" s="220">
        <v>65.678037069392118</v>
      </c>
      <c r="AH309" s="220">
        <v>65.429345486312258</v>
      </c>
      <c r="AI309" s="220">
        <v>65.180653903232397</v>
      </c>
      <c r="AJ309" s="220">
        <v>64.931962320152536</v>
      </c>
      <c r="AK309" s="220">
        <v>64.683270737072675</v>
      </c>
      <c r="AL309" s="220">
        <v>64.434579153992843</v>
      </c>
      <c r="AM309" s="220">
        <v>64.185887570912982</v>
      </c>
      <c r="AN309" s="220">
        <v>63.937195987833128</v>
      </c>
      <c r="AO309" s="220">
        <v>63.688504404753274</v>
      </c>
      <c r="AP309" s="220">
        <v>63.439812821673421</v>
      </c>
      <c r="AQ309" s="220">
        <v>63.19112123859356</v>
      </c>
      <c r="AR309" s="220">
        <v>62.942429655513706</v>
      </c>
      <c r="AS309" s="220">
        <v>62.693738072433852</v>
      </c>
      <c r="AT309" s="220">
        <v>62.445046489353999</v>
      </c>
      <c r="AU309" s="220">
        <v>62.196354906274145</v>
      </c>
      <c r="AV309" s="220">
        <v>61.947663323194277</v>
      </c>
      <c r="AW309" s="220">
        <v>61.698971740114423</v>
      </c>
      <c r="AX309" s="220">
        <v>61.45028015703457</v>
      </c>
      <c r="AY309" s="220">
        <v>61.201588573954716</v>
      </c>
      <c r="AZ309" s="220">
        <v>60.952896990874862</v>
      </c>
      <c r="BA309" s="220">
        <v>60.704205407794994</v>
      </c>
      <c r="BB309" s="220">
        <v>60.45551382471514</v>
      </c>
      <c r="BC309" s="220">
        <v>60.206822241635287</v>
      </c>
      <c r="BD309" s="220">
        <v>59.958130658555433</v>
      </c>
      <c r="BE309" s="220">
        <v>59.709439075475579</v>
      </c>
      <c r="BF309" s="220">
        <v>59.460747492395711</v>
      </c>
      <c r="BG309" s="220">
        <v>59.21205590931585</v>
      </c>
      <c r="BH309" s="220">
        <v>58.96336432623599</v>
      </c>
      <c r="BI309" s="220">
        <v>58.714672743156129</v>
      </c>
      <c r="BJ309" s="220">
        <v>58.465981160076268</v>
      </c>
      <c r="BK309" s="220">
        <v>58.217289576996421</v>
      </c>
      <c r="BL309" s="220">
        <v>57.968597993916568</v>
      </c>
      <c r="BM309" s="220">
        <v>57.719906410836714</v>
      </c>
      <c r="BN309" s="220">
        <v>57.47121482775686</v>
      </c>
      <c r="BO309" s="220">
        <v>57.222523244677006</v>
      </c>
      <c r="BP309" s="220">
        <v>56.973831661597139</v>
      </c>
      <c r="BQ309" s="220">
        <v>56.725140078517285</v>
      </c>
      <c r="BR309" s="220">
        <v>56.476448495437431</v>
      </c>
      <c r="BS309" s="220">
        <v>56.227756912357577</v>
      </c>
      <c r="BT309" s="220">
        <v>55.979065329277724</v>
      </c>
      <c r="BU309" s="220">
        <v>55.730373746197856</v>
      </c>
      <c r="BV309" s="220">
        <v>55.481682163117995</v>
      </c>
      <c r="BW309" s="220">
        <v>55.232990580038134</v>
      </c>
      <c r="BX309" s="220">
        <v>54.984298996958273</v>
      </c>
      <c r="BY309" s="220">
        <v>54.735607413878412</v>
      </c>
      <c r="BZ309" s="220">
        <v>54.486915830798566</v>
      </c>
    </row>
    <row r="310" spans="1:78" ht="15" customHeight="1" x14ac:dyDescent="0.2">
      <c r="A310" s="179" t="s">
        <v>47</v>
      </c>
      <c r="B310" s="216"/>
      <c r="C310" s="216"/>
      <c r="D310" s="216"/>
      <c r="E310" s="216"/>
      <c r="F310" s="216"/>
      <c r="G310" s="216"/>
      <c r="H310" s="220">
        <v>62.2</v>
      </c>
      <c r="I310" s="220">
        <v>61.27</v>
      </c>
      <c r="J310" s="220">
        <v>60.34</v>
      </c>
      <c r="K310" s="220">
        <v>59.410000000000004</v>
      </c>
      <c r="L310" s="220">
        <v>58.480000000000004</v>
      </c>
      <c r="M310" s="220">
        <v>57.55</v>
      </c>
      <c r="N310" s="220">
        <v>56.62</v>
      </c>
      <c r="O310" s="220">
        <v>55.69</v>
      </c>
      <c r="P310" s="220">
        <v>54.76</v>
      </c>
      <c r="Q310" s="220">
        <v>53.83</v>
      </c>
      <c r="R310" s="220">
        <v>52.9</v>
      </c>
      <c r="S310" s="220">
        <v>52.11049150014189</v>
      </c>
      <c r="T310" s="220">
        <v>51.320983000283782</v>
      </c>
      <c r="U310" s="220">
        <v>50.531474500425674</v>
      </c>
      <c r="V310" s="220">
        <v>49.741966000567565</v>
      </c>
      <c r="W310" s="220">
        <v>48.952457500709471</v>
      </c>
      <c r="X310" s="220">
        <v>48.162949000851363</v>
      </c>
      <c r="Y310" s="220">
        <v>47.373440500993254</v>
      </c>
      <c r="Z310" s="220">
        <v>46.583932001135146</v>
      </c>
      <c r="AA310" s="220">
        <v>45.794423501277038</v>
      </c>
      <c r="AB310" s="220">
        <v>45.004915001418944</v>
      </c>
      <c r="AC310" s="220">
        <v>44.671499751395295</v>
      </c>
      <c r="AD310" s="220">
        <v>44.338084501371647</v>
      </c>
      <c r="AE310" s="220">
        <v>44.004669251347998</v>
      </c>
      <c r="AF310" s="220">
        <v>43.67125400132435</v>
      </c>
      <c r="AG310" s="220">
        <v>43.337838751300701</v>
      </c>
      <c r="AH310" s="220">
        <v>43.004423501277053</v>
      </c>
      <c r="AI310" s="220">
        <v>42.671008251253404</v>
      </c>
      <c r="AJ310" s="220">
        <v>42.337593001229756</v>
      </c>
      <c r="AK310" s="220">
        <v>42.004177751206107</v>
      </c>
      <c r="AL310" s="220">
        <v>41.670762501182452</v>
      </c>
      <c r="AM310" s="220">
        <v>41.337347251158803</v>
      </c>
      <c r="AN310" s="220">
        <v>41.003932001135155</v>
      </c>
      <c r="AO310" s="220">
        <v>40.670516751111506</v>
      </c>
      <c r="AP310" s="220">
        <v>40.337101501087858</v>
      </c>
      <c r="AQ310" s="220">
        <v>40.00368625106421</v>
      </c>
      <c r="AR310" s="220">
        <v>39.670271001040561</v>
      </c>
      <c r="AS310" s="220">
        <v>39.336855751016913</v>
      </c>
      <c r="AT310" s="220">
        <v>39.003440500993264</v>
      </c>
      <c r="AU310" s="220">
        <v>38.670025250969616</v>
      </c>
      <c r="AV310" s="220">
        <v>38.33661000094596</v>
      </c>
      <c r="AW310" s="220">
        <v>38.003194750922312</v>
      </c>
      <c r="AX310" s="220">
        <v>37.669779500898663</v>
      </c>
      <c r="AY310" s="220">
        <v>37.336364250875015</v>
      </c>
      <c r="AZ310" s="220">
        <v>37.002949000851366</v>
      </c>
      <c r="BA310" s="220">
        <v>36.669533750827711</v>
      </c>
      <c r="BB310" s="220">
        <v>36.336118500804062</v>
      </c>
      <c r="BC310" s="220">
        <v>36.002703250780414</v>
      </c>
      <c r="BD310" s="220">
        <v>35.669288000756765</v>
      </c>
      <c r="BE310" s="220">
        <v>35.335872750733117</v>
      </c>
      <c r="BF310" s="220">
        <v>35.002457500709475</v>
      </c>
      <c r="BG310" s="220">
        <v>34.669042250685827</v>
      </c>
      <c r="BH310" s="220">
        <v>34.335627000662178</v>
      </c>
      <c r="BI310" s="220">
        <v>34.00221175063853</v>
      </c>
      <c r="BJ310" s="220">
        <v>33.668796500614881</v>
      </c>
      <c r="BK310" s="220">
        <v>33.335381250591226</v>
      </c>
      <c r="BL310" s="220">
        <v>33.001966000567577</v>
      </c>
      <c r="BM310" s="220">
        <v>32.668550750543929</v>
      </c>
      <c r="BN310" s="220">
        <v>32.335135500520281</v>
      </c>
      <c r="BO310" s="220">
        <v>32.001720250496632</v>
      </c>
      <c r="BP310" s="220">
        <v>31.66830500047298</v>
      </c>
      <c r="BQ310" s="220">
        <v>31.334889750449332</v>
      </c>
      <c r="BR310" s="220">
        <v>31.001474500425683</v>
      </c>
      <c r="BS310" s="220">
        <v>30.668059250402035</v>
      </c>
      <c r="BT310" s="220">
        <v>30.334644000378386</v>
      </c>
      <c r="BU310" s="220">
        <v>30.001228750354738</v>
      </c>
      <c r="BV310" s="220">
        <v>29.667813500331089</v>
      </c>
      <c r="BW310" s="220">
        <v>29.334398250307441</v>
      </c>
      <c r="BX310" s="220">
        <v>29.000983000283792</v>
      </c>
      <c r="BY310" s="220">
        <v>28.667567750260144</v>
      </c>
      <c r="BZ310" s="220">
        <v>28.334152500236488</v>
      </c>
    </row>
    <row r="311" spans="1:78" ht="15" customHeight="1" x14ac:dyDescent="0.2">
      <c r="A311" s="179" t="s">
        <v>48</v>
      </c>
      <c r="B311" s="216"/>
      <c r="C311" s="216"/>
      <c r="D311" s="216"/>
      <c r="E311" s="216"/>
      <c r="F311" s="216"/>
      <c r="G311" s="216"/>
      <c r="H311" s="216">
        <v>49.760000000000005</v>
      </c>
      <c r="I311" s="216">
        <v>49.016000000000005</v>
      </c>
      <c r="J311" s="216">
        <v>48.272000000000006</v>
      </c>
      <c r="K311" s="216">
        <v>47.528000000000006</v>
      </c>
      <c r="L311" s="216">
        <v>46.784000000000006</v>
      </c>
      <c r="M311" s="216">
        <v>46.04</v>
      </c>
      <c r="N311" s="216">
        <v>45.295999999999999</v>
      </c>
      <c r="O311" s="216">
        <v>44.552</v>
      </c>
      <c r="P311" s="216">
        <v>43.808</v>
      </c>
      <c r="Q311" s="216">
        <v>43.064</v>
      </c>
      <c r="R311" s="216">
        <v>42.32</v>
      </c>
      <c r="S311" s="216">
        <v>41.688393200113516</v>
      </c>
      <c r="T311" s="216">
        <v>41.056786400227033</v>
      </c>
      <c r="U311" s="216">
        <v>40.425179600340549</v>
      </c>
      <c r="V311" s="216">
        <v>39.793572800454065</v>
      </c>
      <c r="W311" s="216">
        <v>39.161966000567581</v>
      </c>
      <c r="X311" s="216">
        <v>38.530359200681097</v>
      </c>
      <c r="Y311" s="216">
        <v>37.898752400794613</v>
      </c>
      <c r="Z311" s="216">
        <v>37.26714560090813</v>
      </c>
      <c r="AA311" s="216">
        <v>36.635538801021646</v>
      </c>
      <c r="AB311" s="216">
        <v>36.003932001135155</v>
      </c>
      <c r="AC311" s="216">
        <v>35.737199801116233</v>
      </c>
      <c r="AD311" s="216">
        <v>35.470467601097312</v>
      </c>
      <c r="AE311" s="216">
        <v>35.20373540107839</v>
      </c>
      <c r="AF311" s="216">
        <v>34.937003201059468</v>
      </c>
      <c r="AG311" s="216">
        <v>34.670271001040561</v>
      </c>
      <c r="AH311" s="216">
        <v>34.403538801021639</v>
      </c>
      <c r="AI311" s="216">
        <v>34.136806601002718</v>
      </c>
      <c r="AJ311" s="216">
        <v>33.870074400983796</v>
      </c>
      <c r="AK311" s="216">
        <v>33.603342200964875</v>
      </c>
      <c r="AL311" s="216">
        <v>33.33661000094596</v>
      </c>
      <c r="AM311" s="216">
        <v>33.069877800927038</v>
      </c>
      <c r="AN311" s="216">
        <v>32.803145600908117</v>
      </c>
      <c r="AO311" s="216">
        <v>32.536413400889195</v>
      </c>
      <c r="AP311" s="216">
        <v>32.269681200870274</v>
      </c>
      <c r="AQ311" s="216">
        <v>32.002949000851366</v>
      </c>
      <c r="AR311" s="216">
        <v>31.736216800832448</v>
      </c>
      <c r="AS311" s="216">
        <v>31.46948460081353</v>
      </c>
      <c r="AT311" s="216">
        <v>31.202752400794612</v>
      </c>
      <c r="AU311" s="216">
        <v>30.936020200775694</v>
      </c>
      <c r="AV311" s="216">
        <v>30.669288000756769</v>
      </c>
      <c r="AW311" s="216">
        <v>30.402555800737851</v>
      </c>
      <c r="AX311" s="216">
        <v>30.135823600718933</v>
      </c>
      <c r="AY311" s="216">
        <v>29.869091400700015</v>
      </c>
      <c r="AZ311" s="216">
        <v>29.602359200681096</v>
      </c>
      <c r="BA311" s="216">
        <v>29.335627000662171</v>
      </c>
      <c r="BB311" s="216">
        <v>29.068894800643253</v>
      </c>
      <c r="BC311" s="216">
        <v>28.802162600624335</v>
      </c>
      <c r="BD311" s="216">
        <v>28.535430400605417</v>
      </c>
      <c r="BE311" s="216">
        <v>28.268698200586499</v>
      </c>
      <c r="BF311" s="216">
        <v>28.001966000567581</v>
      </c>
      <c r="BG311" s="216">
        <v>27.735233800548663</v>
      </c>
      <c r="BH311" s="216">
        <v>27.468501600529745</v>
      </c>
      <c r="BI311" s="216">
        <v>27.201769400510827</v>
      </c>
      <c r="BJ311" s="216">
        <v>26.935037200491909</v>
      </c>
      <c r="BK311" s="216">
        <v>26.668305000472984</v>
      </c>
      <c r="BL311" s="216">
        <v>26.401572800454066</v>
      </c>
      <c r="BM311" s="216">
        <v>26.134840600435147</v>
      </c>
      <c r="BN311" s="216">
        <v>25.868108400416229</v>
      </c>
      <c r="BO311" s="216">
        <v>25.601376200397311</v>
      </c>
      <c r="BP311" s="216">
        <v>25.334644000378386</v>
      </c>
      <c r="BQ311" s="216">
        <v>25.067911800359468</v>
      </c>
      <c r="BR311" s="216">
        <v>24.80117960034055</v>
      </c>
      <c r="BS311" s="216">
        <v>24.534447400321632</v>
      </c>
      <c r="BT311" s="216">
        <v>24.267715200302714</v>
      </c>
      <c r="BU311" s="216">
        <v>24.000983000283792</v>
      </c>
      <c r="BV311" s="216">
        <v>23.734250800264871</v>
      </c>
      <c r="BW311" s="216">
        <v>23.467518600245949</v>
      </c>
      <c r="BX311" s="216">
        <v>23.200786400227027</v>
      </c>
      <c r="BY311" s="216">
        <v>22.934054200208106</v>
      </c>
      <c r="BZ311" s="216">
        <v>22.667322000189191</v>
      </c>
    </row>
    <row r="312" spans="1:78" ht="15" customHeight="1" x14ac:dyDescent="0.2">
      <c r="A312" s="179" t="s">
        <v>49</v>
      </c>
      <c r="B312" s="216"/>
      <c r="C312" s="216"/>
      <c r="D312" s="216"/>
      <c r="E312" s="216"/>
      <c r="F312" s="216"/>
      <c r="G312" s="216"/>
      <c r="H312" s="216">
        <v>34.832000000000001</v>
      </c>
      <c r="I312" s="216">
        <v>34.311199999999999</v>
      </c>
      <c r="J312" s="216">
        <v>33.790399999999998</v>
      </c>
      <c r="K312" s="216">
        <v>33.269599999999997</v>
      </c>
      <c r="L312" s="216">
        <v>32.748799999999996</v>
      </c>
      <c r="M312" s="216">
        <v>32.227999999999994</v>
      </c>
      <c r="N312" s="216">
        <v>31.707199999999997</v>
      </c>
      <c r="O312" s="216">
        <v>31.186399999999999</v>
      </c>
      <c r="P312" s="216">
        <v>30.665600000000001</v>
      </c>
      <c r="Q312" s="216">
        <v>30.144800000000004</v>
      </c>
      <c r="R312" s="216">
        <v>29.623999999999999</v>
      </c>
      <c r="S312" s="216">
        <v>29.18187524007946</v>
      </c>
      <c r="T312" s="216">
        <v>28.739750480158921</v>
      </c>
      <c r="U312" s="216">
        <v>28.297625720238383</v>
      </c>
      <c r="V312" s="216">
        <v>27.855500960317844</v>
      </c>
      <c r="W312" s="216">
        <v>27.413376200397305</v>
      </c>
      <c r="X312" s="216">
        <v>26.971251440476767</v>
      </c>
      <c r="Y312" s="216">
        <v>26.529126680556228</v>
      </c>
      <c r="Z312" s="216">
        <v>26.087001920635689</v>
      </c>
      <c r="AA312" s="216">
        <v>25.644877160715151</v>
      </c>
      <c r="AB312" s="216">
        <v>25.202752400794608</v>
      </c>
      <c r="AC312" s="216">
        <v>25.016039860781365</v>
      </c>
      <c r="AD312" s="216">
        <v>24.829327320768122</v>
      </c>
      <c r="AE312" s="216">
        <v>24.642614780754879</v>
      </c>
      <c r="AF312" s="216">
        <v>24.455902240741636</v>
      </c>
      <c r="AG312" s="216">
        <v>24.26918970072839</v>
      </c>
      <c r="AH312" s="216">
        <v>24.082477160715147</v>
      </c>
      <c r="AI312" s="216">
        <v>23.895764620701904</v>
      </c>
      <c r="AJ312" s="216">
        <v>23.709052080688661</v>
      </c>
      <c r="AK312" s="216">
        <v>23.522339540675418</v>
      </c>
      <c r="AL312" s="216">
        <v>23.335627000662171</v>
      </c>
      <c r="AM312" s="216">
        <v>23.148914460648928</v>
      </c>
      <c r="AN312" s="216">
        <v>22.962201920635685</v>
      </c>
      <c r="AO312" s="216">
        <v>22.775489380622442</v>
      </c>
      <c r="AP312" s="216">
        <v>22.588776840609199</v>
      </c>
      <c r="AQ312" s="216">
        <v>22.402064300595956</v>
      </c>
      <c r="AR312" s="216">
        <v>22.215351760582713</v>
      </c>
      <c r="AS312" s="216">
        <v>22.02863922056947</v>
      </c>
      <c r="AT312" s="216">
        <v>21.841926680556227</v>
      </c>
      <c r="AU312" s="216">
        <v>21.655214140542984</v>
      </c>
      <c r="AV312" s="216">
        <v>21.468501600529738</v>
      </c>
      <c r="AW312" s="216">
        <v>21.281789060516495</v>
      </c>
      <c r="AX312" s="216">
        <v>21.095076520503252</v>
      </c>
      <c r="AY312" s="216">
        <v>20.908363980490009</v>
      </c>
      <c r="AZ312" s="216">
        <v>20.721651440476766</v>
      </c>
      <c r="BA312" s="216">
        <v>20.534938900463519</v>
      </c>
      <c r="BB312" s="216">
        <v>20.348226360450276</v>
      </c>
      <c r="BC312" s="216">
        <v>20.161513820437033</v>
      </c>
      <c r="BD312" s="216">
        <v>19.97480128042379</v>
      </c>
      <c r="BE312" s="216">
        <v>19.788088740410547</v>
      </c>
      <c r="BF312" s="216">
        <v>19.601376200397304</v>
      </c>
      <c r="BG312" s="216">
        <v>19.414663660384061</v>
      </c>
      <c r="BH312" s="216">
        <v>19.227951120370818</v>
      </c>
      <c r="BI312" s="216">
        <v>19.041238580357575</v>
      </c>
      <c r="BJ312" s="216">
        <v>18.854526040344332</v>
      </c>
      <c r="BK312" s="216">
        <v>18.667813500331086</v>
      </c>
      <c r="BL312" s="216">
        <v>18.481100960317843</v>
      </c>
      <c r="BM312" s="216">
        <v>18.2943884203046</v>
      </c>
      <c r="BN312" s="216">
        <v>18.107675880291357</v>
      </c>
      <c r="BO312" s="216">
        <v>17.920963340278114</v>
      </c>
      <c r="BP312" s="216">
        <v>17.734250800264871</v>
      </c>
      <c r="BQ312" s="216">
        <v>17.547538260251628</v>
      </c>
      <c r="BR312" s="216">
        <v>17.360825720238385</v>
      </c>
      <c r="BS312" s="216">
        <v>17.174113180225142</v>
      </c>
      <c r="BT312" s="216">
        <v>16.987400640211899</v>
      </c>
      <c r="BU312" s="216">
        <v>16.800688100198652</v>
      </c>
      <c r="BV312" s="216">
        <v>16.613975560185409</v>
      </c>
      <c r="BW312" s="216">
        <v>16.427263020172166</v>
      </c>
      <c r="BX312" s="216">
        <v>16.240550480158923</v>
      </c>
      <c r="BY312" s="216">
        <v>16.05383794014568</v>
      </c>
      <c r="BZ312" s="216">
        <v>15.867125400132434</v>
      </c>
    </row>
    <row r="313" spans="1:78" ht="15" customHeight="1" x14ac:dyDescent="0.2">
      <c r="A313" s="179" t="s">
        <v>50</v>
      </c>
      <c r="B313" s="216"/>
      <c r="C313" s="216"/>
      <c r="D313" s="216"/>
      <c r="E313" s="216"/>
      <c r="F313" s="216"/>
      <c r="G313" s="216"/>
      <c r="H313" s="216">
        <v>17.416</v>
      </c>
      <c r="I313" s="216">
        <v>17.1556</v>
      </c>
      <c r="J313" s="216">
        <v>16.895199999999999</v>
      </c>
      <c r="K313" s="216">
        <v>16.634799999999998</v>
      </c>
      <c r="L313" s="216">
        <v>16.374399999999998</v>
      </c>
      <c r="M313" s="216">
        <v>16.113999999999997</v>
      </c>
      <c r="N313" s="216">
        <v>15.853599999999998</v>
      </c>
      <c r="O313" s="216">
        <v>15.5932</v>
      </c>
      <c r="P313" s="216">
        <v>15.332800000000001</v>
      </c>
      <c r="Q313" s="216">
        <v>15.072400000000002</v>
      </c>
      <c r="R313" s="216">
        <v>14.811999999999999</v>
      </c>
      <c r="S313" s="216">
        <v>14.59093762003973</v>
      </c>
      <c r="T313" s="216">
        <v>14.369875240079461</v>
      </c>
      <c r="U313" s="216">
        <v>14.148812860119191</v>
      </c>
      <c r="V313" s="216">
        <v>13.927750480158922</v>
      </c>
      <c r="W313" s="216">
        <v>13.706688100198653</v>
      </c>
      <c r="X313" s="216">
        <v>13.485625720238383</v>
      </c>
      <c r="Y313" s="216">
        <v>13.264563340278114</v>
      </c>
      <c r="Z313" s="216">
        <v>13.043500960317845</v>
      </c>
      <c r="AA313" s="216">
        <v>12.822438580357575</v>
      </c>
      <c r="AB313" s="216">
        <v>12.601376200397304</v>
      </c>
      <c r="AC313" s="216">
        <v>12.508019930390683</v>
      </c>
      <c r="AD313" s="216">
        <v>12.414663660384061</v>
      </c>
      <c r="AE313" s="216">
        <v>12.32130739037744</v>
      </c>
      <c r="AF313" s="216">
        <v>12.227951120370818</v>
      </c>
      <c r="AG313" s="216">
        <v>12.134594850364195</v>
      </c>
      <c r="AH313" s="216">
        <v>12.041238580357573</v>
      </c>
      <c r="AI313" s="216">
        <v>11.947882310350952</v>
      </c>
      <c r="AJ313" s="216">
        <v>11.85452604034433</v>
      </c>
      <c r="AK313" s="216">
        <v>11.761169770337709</v>
      </c>
      <c r="AL313" s="216">
        <v>11.667813500331086</v>
      </c>
      <c r="AM313" s="216">
        <v>11.574457230324464</v>
      </c>
      <c r="AN313" s="216">
        <v>11.481100960317843</v>
      </c>
      <c r="AO313" s="216">
        <v>11.387744690311221</v>
      </c>
      <c r="AP313" s="216">
        <v>11.2943884203046</v>
      </c>
      <c r="AQ313" s="216">
        <v>11.201032150297978</v>
      </c>
      <c r="AR313" s="216">
        <v>11.107675880291357</v>
      </c>
      <c r="AS313" s="216">
        <v>11.014319610284735</v>
      </c>
      <c r="AT313" s="216">
        <v>10.920963340278114</v>
      </c>
      <c r="AU313" s="216">
        <v>10.827607070271492</v>
      </c>
      <c r="AV313" s="216">
        <v>10.734250800264869</v>
      </c>
      <c r="AW313" s="216">
        <v>10.640894530258247</v>
      </c>
      <c r="AX313" s="216">
        <v>10.547538260251626</v>
      </c>
      <c r="AY313" s="216">
        <v>10.454181990245004</v>
      </c>
      <c r="AZ313" s="216">
        <v>10.360825720238383</v>
      </c>
      <c r="BA313" s="216">
        <v>10.26746945023176</v>
      </c>
      <c r="BB313" s="216">
        <v>10.174113180225138</v>
      </c>
      <c r="BC313" s="216">
        <v>10.080756910218517</v>
      </c>
      <c r="BD313" s="216">
        <v>9.9874006402118951</v>
      </c>
      <c r="BE313" s="216">
        <v>9.8940443702052736</v>
      </c>
      <c r="BF313" s="216">
        <v>9.8006881001986521</v>
      </c>
      <c r="BG313" s="216">
        <v>9.7073318301920306</v>
      </c>
      <c r="BH313" s="216">
        <v>9.6139755601854091</v>
      </c>
      <c r="BI313" s="216">
        <v>9.5206192901787876</v>
      </c>
      <c r="BJ313" s="216">
        <v>9.4272630201721661</v>
      </c>
      <c r="BK313" s="216">
        <v>9.3339067501655428</v>
      </c>
      <c r="BL313" s="216">
        <v>9.2405504801589213</v>
      </c>
      <c r="BM313" s="216">
        <v>9.1471942101522998</v>
      </c>
      <c r="BN313" s="216">
        <v>9.0538379401456783</v>
      </c>
      <c r="BO313" s="216">
        <v>8.9604816701390568</v>
      </c>
      <c r="BP313" s="216">
        <v>8.8671254001324353</v>
      </c>
      <c r="BQ313" s="216">
        <v>8.7737691301258138</v>
      </c>
      <c r="BR313" s="216">
        <v>8.6804128601191923</v>
      </c>
      <c r="BS313" s="216">
        <v>8.5870565901125708</v>
      </c>
      <c r="BT313" s="216">
        <v>8.4937003201059493</v>
      </c>
      <c r="BU313" s="216">
        <v>8.4003440500993261</v>
      </c>
      <c r="BV313" s="216">
        <v>8.3069877800927046</v>
      </c>
      <c r="BW313" s="216">
        <v>8.2136315100860831</v>
      </c>
      <c r="BX313" s="216">
        <v>8.1202752400794616</v>
      </c>
      <c r="BY313" s="216">
        <v>8.0269189700728401</v>
      </c>
      <c r="BZ313" s="216">
        <v>7.9335627000662168</v>
      </c>
    </row>
    <row r="314" spans="1:78" ht="15" customHeight="1" x14ac:dyDescent="0.2">
      <c r="A314" s="179" t="s">
        <v>183</v>
      </c>
      <c r="B314" s="216"/>
      <c r="C314" s="216"/>
      <c r="D314" s="216"/>
      <c r="E314" s="216"/>
      <c r="F314" s="216"/>
      <c r="G314" s="216"/>
      <c r="H314" s="216">
        <v>0</v>
      </c>
      <c r="I314" s="216">
        <v>0</v>
      </c>
      <c r="J314" s="216">
        <v>0</v>
      </c>
      <c r="K314" s="216">
        <v>0</v>
      </c>
      <c r="L314" s="216">
        <v>0</v>
      </c>
      <c r="M314" s="216">
        <v>0</v>
      </c>
      <c r="N314" s="216">
        <v>0</v>
      </c>
      <c r="O314" s="216">
        <v>0</v>
      </c>
      <c r="P314" s="216">
        <v>0</v>
      </c>
      <c r="Q314" s="216">
        <v>0</v>
      </c>
      <c r="R314" s="216">
        <v>0</v>
      </c>
      <c r="S314" s="216">
        <v>0</v>
      </c>
      <c r="T314" s="216">
        <v>0</v>
      </c>
      <c r="U314" s="216">
        <v>0</v>
      </c>
      <c r="V314" s="216">
        <v>0</v>
      </c>
      <c r="W314" s="216">
        <v>0</v>
      </c>
      <c r="X314" s="216">
        <v>0</v>
      </c>
      <c r="Y314" s="216">
        <v>0</v>
      </c>
      <c r="Z314" s="216">
        <v>0</v>
      </c>
      <c r="AA314" s="216">
        <v>0</v>
      </c>
      <c r="AB314" s="216">
        <v>0</v>
      </c>
      <c r="AC314" s="216">
        <v>0</v>
      </c>
      <c r="AD314" s="216">
        <v>0</v>
      </c>
      <c r="AE314" s="216">
        <v>0</v>
      </c>
      <c r="AF314" s="216">
        <v>0</v>
      </c>
      <c r="AG314" s="216">
        <v>0</v>
      </c>
      <c r="AH314" s="216">
        <v>0</v>
      </c>
      <c r="AI314" s="216">
        <v>0</v>
      </c>
      <c r="AJ314" s="216">
        <v>0</v>
      </c>
      <c r="AK314" s="216">
        <v>0</v>
      </c>
      <c r="AL314" s="216">
        <v>0</v>
      </c>
      <c r="AM314" s="216">
        <v>0</v>
      </c>
      <c r="AN314" s="216">
        <v>0</v>
      </c>
      <c r="AO314" s="216">
        <v>0</v>
      </c>
      <c r="AP314" s="216">
        <v>0</v>
      </c>
      <c r="AQ314" s="216">
        <v>0</v>
      </c>
      <c r="AR314" s="216">
        <v>0</v>
      </c>
      <c r="AS314" s="216">
        <v>0</v>
      </c>
      <c r="AT314" s="216">
        <v>0</v>
      </c>
      <c r="AU314" s="216">
        <v>0</v>
      </c>
      <c r="AV314" s="216">
        <v>0</v>
      </c>
      <c r="AW314" s="216">
        <v>0</v>
      </c>
      <c r="AX314" s="216">
        <v>0</v>
      </c>
      <c r="AY314" s="216">
        <v>0</v>
      </c>
      <c r="AZ314" s="216">
        <v>0</v>
      </c>
      <c r="BA314" s="216">
        <v>0</v>
      </c>
      <c r="BB314" s="216">
        <v>0</v>
      </c>
      <c r="BC314" s="216">
        <v>0</v>
      </c>
      <c r="BD314" s="216">
        <v>0</v>
      </c>
      <c r="BE314" s="216">
        <v>0</v>
      </c>
      <c r="BF314" s="216">
        <v>0</v>
      </c>
      <c r="BG314" s="216">
        <v>0</v>
      </c>
      <c r="BH314" s="216">
        <v>0</v>
      </c>
      <c r="BI314" s="216">
        <v>0</v>
      </c>
      <c r="BJ314" s="216">
        <v>0</v>
      </c>
      <c r="BK314" s="216">
        <v>0</v>
      </c>
      <c r="BL314" s="216">
        <v>0</v>
      </c>
      <c r="BM314" s="216">
        <v>0</v>
      </c>
      <c r="BN314" s="216">
        <v>0</v>
      </c>
      <c r="BO314" s="216">
        <v>0</v>
      </c>
      <c r="BP314" s="216">
        <v>0</v>
      </c>
      <c r="BQ314" s="216">
        <v>0</v>
      </c>
      <c r="BR314" s="216">
        <v>0</v>
      </c>
      <c r="BS314" s="216">
        <v>0</v>
      </c>
      <c r="BT314" s="216">
        <v>0</v>
      </c>
      <c r="BU314" s="216">
        <v>0</v>
      </c>
      <c r="BV314" s="216">
        <v>0</v>
      </c>
      <c r="BW314" s="216">
        <v>0</v>
      </c>
      <c r="BX314" s="216">
        <v>0</v>
      </c>
      <c r="BY314" s="216">
        <v>0</v>
      </c>
      <c r="BZ314" s="216">
        <v>0</v>
      </c>
    </row>
    <row r="315" spans="1:78" ht="15" customHeight="1" x14ac:dyDescent="0.2">
      <c r="A315" s="179"/>
      <c r="B315" s="216"/>
      <c r="C315" s="216"/>
      <c r="D315" s="216"/>
      <c r="E315" s="216"/>
      <c r="F315" s="216"/>
      <c r="G315" s="216"/>
      <c r="H315" s="216"/>
      <c r="I315" s="216"/>
      <c r="J315" s="216"/>
      <c r="K315" s="216"/>
      <c r="L315" s="216"/>
      <c r="M315" s="216"/>
      <c r="N315" s="216"/>
      <c r="O315" s="216"/>
      <c r="P315" s="216"/>
      <c r="Q315" s="216"/>
      <c r="R315" s="216"/>
      <c r="S315" s="216"/>
      <c r="T315" s="216"/>
      <c r="U315" s="216"/>
      <c r="V315" s="216"/>
      <c r="W315" s="216"/>
      <c r="X315" s="216"/>
      <c r="Y315" s="216"/>
      <c r="Z315" s="216"/>
      <c r="AA315" s="216"/>
      <c r="AB315" s="216"/>
      <c r="AC315" s="216"/>
      <c r="AD315" s="216"/>
      <c r="AE315" s="216"/>
      <c r="AF315" s="216"/>
      <c r="AG315" s="216"/>
      <c r="AH315" s="216"/>
      <c r="AI315" s="216"/>
      <c r="AJ315" s="216"/>
      <c r="AK315" s="216"/>
      <c r="AL315" s="216"/>
      <c r="AM315" s="216"/>
      <c r="AN315" s="216"/>
      <c r="AO315" s="216"/>
      <c r="AP315" s="216"/>
      <c r="AQ315" s="216"/>
      <c r="AR315" s="216"/>
      <c r="AS315" s="216"/>
      <c r="AT315" s="216"/>
      <c r="AU315" s="216"/>
      <c r="AV315" s="216"/>
      <c r="AW315" s="216"/>
      <c r="AX315" s="216"/>
      <c r="AY315" s="216"/>
      <c r="AZ315" s="216"/>
      <c r="BA315" s="216"/>
      <c r="BB315" s="216"/>
      <c r="BC315" s="216"/>
      <c r="BD315" s="216"/>
      <c r="BE315" s="216"/>
      <c r="BF315" s="216"/>
      <c r="BG315" s="216"/>
      <c r="BH315" s="216"/>
      <c r="BI315" s="216"/>
      <c r="BJ315" s="216"/>
      <c r="BK315" s="216"/>
      <c r="BL315" s="216"/>
      <c r="BM315" s="216"/>
      <c r="BN315" s="216"/>
      <c r="BO315" s="216"/>
      <c r="BP315" s="216"/>
      <c r="BQ315" s="216"/>
      <c r="BR315" s="216"/>
      <c r="BS315" s="216"/>
      <c r="BT315" s="216"/>
      <c r="BU315" s="216"/>
      <c r="BV315" s="216"/>
      <c r="BW315" s="216"/>
      <c r="BX315" s="216"/>
      <c r="BY315" s="216"/>
      <c r="BZ315" s="216"/>
    </row>
    <row r="316" spans="1:78" s="174" customFormat="1" ht="15" customHeight="1" x14ac:dyDescent="0.2">
      <c r="A316" s="180" t="s">
        <v>182</v>
      </c>
      <c r="B316" s="217"/>
      <c r="C316" s="217"/>
      <c r="D316" s="217"/>
      <c r="E316" s="217"/>
      <c r="F316" s="217"/>
      <c r="G316" s="217"/>
      <c r="H316" s="217">
        <v>12.114253794598074</v>
      </c>
      <c r="I316" s="217">
        <v>12.963255599140561</v>
      </c>
      <c r="J316" s="217">
        <v>13.810790666859898</v>
      </c>
      <c r="K316" s="217">
        <v>14.660342740683593</v>
      </c>
      <c r="L316" s="217">
        <v>15.512280440170914</v>
      </c>
      <c r="M316" s="217">
        <v>16.364293655490378</v>
      </c>
      <c r="N316" s="217">
        <v>17.216974415348023</v>
      </c>
      <c r="O316" s="217">
        <v>18.069140859493626</v>
      </c>
      <c r="P316" s="217">
        <v>18.920755559814889</v>
      </c>
      <c r="Q316" s="217">
        <v>19.770837064981123</v>
      </c>
      <c r="R316" s="217">
        <v>20.618693779356878</v>
      </c>
      <c r="S316" s="217">
        <v>22.789788228092043</v>
      </c>
      <c r="T316" s="217">
        <v>24.965095764054848</v>
      </c>
      <c r="U316" s="217">
        <v>27.140627000113295</v>
      </c>
      <c r="V316" s="217">
        <v>29.314737898176311</v>
      </c>
      <c r="W316" s="217">
        <v>31.484708966761971</v>
      </c>
      <c r="X316" s="217">
        <v>33.650210681754636</v>
      </c>
      <c r="Y316" s="217">
        <v>35.811879534950428</v>
      </c>
      <c r="Z316" s="217">
        <v>37.968698720052515</v>
      </c>
      <c r="AA316" s="217">
        <v>40.121227344146163</v>
      </c>
      <c r="AB316" s="217">
        <v>42.269095732542979</v>
      </c>
      <c r="AC316" s="217">
        <v>42.784608502063293</v>
      </c>
      <c r="AD316" s="217">
        <v>43.370546575120287</v>
      </c>
      <c r="AE316" s="217">
        <v>43.804305154471521</v>
      </c>
      <c r="AF316" s="217">
        <v>44.314170786111376</v>
      </c>
      <c r="AG316" s="217">
        <v>44.827584105314486</v>
      </c>
      <c r="AH316" s="217">
        <v>45.346546592438095</v>
      </c>
      <c r="AI316" s="217">
        <v>45.869649875978986</v>
      </c>
      <c r="AJ316" s="217">
        <v>46.39373001959369</v>
      </c>
      <c r="AK316" s="217">
        <v>46.916035335808118</v>
      </c>
      <c r="AL316" s="217">
        <v>47.433958834271174</v>
      </c>
      <c r="AM316" s="217">
        <v>47.952240666558801</v>
      </c>
      <c r="AN316" s="217">
        <v>48.468889718439186</v>
      </c>
      <c r="AO316" s="217">
        <v>48.983411661558456</v>
      </c>
      <c r="AP316" s="217">
        <v>49.49548584320172</v>
      </c>
      <c r="AQ316" s="217">
        <v>50.003397082658019</v>
      </c>
      <c r="AR316" s="217">
        <v>50.509441170610671</v>
      </c>
      <c r="AS316" s="217">
        <v>51.013878192182595</v>
      </c>
      <c r="AT316" s="217">
        <v>51.514436529183115</v>
      </c>
      <c r="AU316" s="217">
        <v>52.009488641021072</v>
      </c>
      <c r="AV316" s="217">
        <v>52.496907241021084</v>
      </c>
      <c r="AW316" s="217">
        <v>52.975678719407917</v>
      </c>
      <c r="AX316" s="217">
        <v>53.447618378845462</v>
      </c>
      <c r="AY316" s="217">
        <v>53.913619944206935</v>
      </c>
      <c r="AZ316" s="217">
        <v>54.374960373040992</v>
      </c>
      <c r="BA316" s="217">
        <v>54.832513840126559</v>
      </c>
      <c r="BB316" s="217">
        <v>55.286587691309151</v>
      </c>
      <c r="BC316" s="217">
        <v>55.73632675885559</v>
      </c>
      <c r="BD316" s="217">
        <v>56.181941430274954</v>
      </c>
      <c r="BE316" s="217">
        <v>56.623033885289644</v>
      </c>
      <c r="BF316" s="217">
        <v>57.05976293201158</v>
      </c>
      <c r="BG316" s="217">
        <v>57.491156237125615</v>
      </c>
      <c r="BH316" s="217">
        <v>57.917101911411663</v>
      </c>
      <c r="BI316" s="217">
        <v>58.338830089562911</v>
      </c>
      <c r="BJ316" s="217">
        <v>58.757337329268942</v>
      </c>
      <c r="BK316" s="217">
        <v>59.173370894212432</v>
      </c>
      <c r="BL316" s="217">
        <v>59.587272815900313</v>
      </c>
      <c r="BM316" s="217">
        <v>59.998082610674096</v>
      </c>
      <c r="BN316" s="217">
        <v>60.405838149666124</v>
      </c>
      <c r="BO316" s="217">
        <v>60.810621886333884</v>
      </c>
      <c r="BP316" s="217">
        <v>61.211913804749955</v>
      </c>
      <c r="BQ316" s="217">
        <v>61.609790379126103</v>
      </c>
      <c r="BR316" s="217">
        <v>62.004485756050755</v>
      </c>
      <c r="BS316" s="217">
        <v>62.39550291750993</v>
      </c>
      <c r="BT316" s="217">
        <v>62.783143523006899</v>
      </c>
      <c r="BU316" s="217">
        <v>63.167340174405872</v>
      </c>
      <c r="BV316" s="217">
        <v>63.547131222510842</v>
      </c>
      <c r="BW316" s="217">
        <v>63.922462809481949</v>
      </c>
      <c r="BX316" s="217">
        <v>64.294001759140741</v>
      </c>
      <c r="BY316" s="217">
        <v>64.662728905843707</v>
      </c>
      <c r="BZ316" s="217">
        <v>65.029361304763583</v>
      </c>
    </row>
    <row r="317" spans="1:78" s="174" customFormat="1" ht="15" customHeight="1" x14ac:dyDescent="0.2">
      <c r="A317" s="180"/>
      <c r="B317" s="217"/>
      <c r="C317" s="217"/>
      <c r="D317" s="217"/>
      <c r="E317" s="217"/>
      <c r="F317" s="217"/>
      <c r="G317" s="217"/>
      <c r="H317" s="217"/>
      <c r="I317" s="217"/>
      <c r="J317" s="217"/>
      <c r="K317" s="217"/>
      <c r="L317" s="217"/>
      <c r="M317" s="217"/>
      <c r="N317" s="217"/>
      <c r="O317" s="217"/>
      <c r="P317" s="217"/>
      <c r="Q317" s="217"/>
      <c r="R317" s="217"/>
      <c r="S317" s="217"/>
      <c r="T317" s="217"/>
      <c r="U317" s="217"/>
      <c r="V317" s="217"/>
      <c r="W317" s="217"/>
      <c r="X317" s="217"/>
      <c r="Y317" s="217"/>
      <c r="Z317" s="217"/>
      <c r="AA317" s="217"/>
      <c r="AB317" s="217"/>
      <c r="AC317" s="217"/>
      <c r="AD317" s="217"/>
      <c r="AE317" s="217"/>
      <c r="AF317" s="217"/>
      <c r="AG317" s="217"/>
      <c r="AH317" s="217"/>
      <c r="AI317" s="217"/>
      <c r="AJ317" s="217"/>
      <c r="AK317" s="217"/>
      <c r="AL317" s="217"/>
      <c r="AM317" s="217"/>
      <c r="AN317" s="217"/>
      <c r="AO317" s="217"/>
      <c r="AP317" s="217"/>
      <c r="AQ317" s="217"/>
      <c r="AR317" s="217"/>
      <c r="AS317" s="217"/>
      <c r="AT317" s="217"/>
      <c r="AU317" s="217"/>
      <c r="AV317" s="217"/>
      <c r="AW317" s="217"/>
      <c r="AX317" s="217"/>
      <c r="AY317" s="217"/>
      <c r="AZ317" s="217"/>
      <c r="BA317" s="217"/>
      <c r="BB317" s="217"/>
      <c r="BC317" s="217"/>
      <c r="BD317" s="217"/>
      <c r="BE317" s="217"/>
      <c r="BF317" s="217"/>
      <c r="BG317" s="217"/>
      <c r="BH317" s="217"/>
      <c r="BI317" s="217"/>
      <c r="BJ317" s="217"/>
      <c r="BK317" s="217"/>
      <c r="BL317" s="217"/>
      <c r="BM317" s="217"/>
      <c r="BN317" s="217"/>
      <c r="BO317" s="217"/>
      <c r="BP317" s="217"/>
      <c r="BQ317" s="217"/>
      <c r="BR317" s="217"/>
      <c r="BS317" s="217"/>
      <c r="BT317" s="217"/>
      <c r="BU317" s="217"/>
      <c r="BV317" s="217"/>
      <c r="BW317" s="217"/>
      <c r="BX317" s="217"/>
      <c r="BY317" s="217"/>
      <c r="BZ317" s="217"/>
    </row>
    <row r="318" spans="1:78" ht="15" customHeight="1" x14ac:dyDescent="0.2">
      <c r="A318" s="181" t="s">
        <v>3</v>
      </c>
      <c r="B318" s="218"/>
      <c r="C318" s="218"/>
      <c r="D318" s="218"/>
      <c r="E318" s="218"/>
      <c r="F318" s="218"/>
      <c r="G318" s="218"/>
      <c r="H318" s="220">
        <v>12</v>
      </c>
      <c r="I318" s="220">
        <v>12.714</v>
      </c>
      <c r="J318" s="220">
        <v>13.428000000000001</v>
      </c>
      <c r="K318" s="220">
        <v>14.142000000000001</v>
      </c>
      <c r="L318" s="220">
        <v>14.856000000000002</v>
      </c>
      <c r="M318" s="220">
        <v>15.57</v>
      </c>
      <c r="N318" s="220">
        <v>16.283999999999999</v>
      </c>
      <c r="O318" s="220">
        <v>16.997999999999998</v>
      </c>
      <c r="P318" s="220">
        <v>17.711999999999996</v>
      </c>
      <c r="Q318" s="220">
        <v>18.425999999999995</v>
      </c>
      <c r="R318" s="220">
        <v>19.14</v>
      </c>
      <c r="S318" s="220">
        <v>21.008691232788205</v>
      </c>
      <c r="T318" s="220">
        <v>22.87738246557641</v>
      </c>
      <c r="U318" s="220">
        <v>24.746073698364615</v>
      </c>
      <c r="V318" s="220">
        <v>26.61476493115282</v>
      </c>
      <c r="W318" s="220">
        <v>28.483456163941025</v>
      </c>
      <c r="X318" s="220">
        <v>30.352147396729229</v>
      </c>
      <c r="Y318" s="220">
        <v>32.220838629517431</v>
      </c>
      <c r="Z318" s="220">
        <v>34.089529862305639</v>
      </c>
      <c r="AA318" s="220">
        <v>35.958221095093847</v>
      </c>
      <c r="AB318" s="220">
        <v>37.826912327882049</v>
      </c>
      <c r="AC318" s="220">
        <v>38.166575923783526</v>
      </c>
      <c r="AD318" s="220">
        <v>38.506239519685003</v>
      </c>
      <c r="AE318" s="220">
        <v>38.845903115586481</v>
      </c>
      <c r="AF318" s="220">
        <v>39.185566711487958</v>
      </c>
      <c r="AG318" s="220">
        <v>39.525230307389421</v>
      </c>
      <c r="AH318" s="220">
        <v>39.864893903290898</v>
      </c>
      <c r="AI318" s="220">
        <v>40.204557499192376</v>
      </c>
      <c r="AJ318" s="220">
        <v>40.544221095093853</v>
      </c>
      <c r="AK318" s="220">
        <v>40.88388469099533</v>
      </c>
      <c r="AL318" s="220">
        <v>41.223548286896794</v>
      </c>
      <c r="AM318" s="220">
        <v>41.563211882798271</v>
      </c>
      <c r="AN318" s="220">
        <v>41.902875478699748</v>
      </c>
      <c r="AO318" s="220">
        <v>42.242539074601225</v>
      </c>
      <c r="AP318" s="220">
        <v>42.582202670502703</v>
      </c>
      <c r="AQ318" s="220">
        <v>42.921866266404166</v>
      </c>
      <c r="AR318" s="220">
        <v>43.261529862305643</v>
      </c>
      <c r="AS318" s="220">
        <v>43.601193458207121</v>
      </c>
      <c r="AT318" s="220">
        <v>43.940857054108598</v>
      </c>
      <c r="AU318" s="220">
        <v>44.280520650010075</v>
      </c>
      <c r="AV318" s="220">
        <v>44.620184245911538</v>
      </c>
      <c r="AW318" s="220">
        <v>44.959847841813016</v>
      </c>
      <c r="AX318" s="220">
        <v>45.299511437714493</v>
      </c>
      <c r="AY318" s="220">
        <v>45.63917503361597</v>
      </c>
      <c r="AZ318" s="220">
        <v>45.978838629517448</v>
      </c>
      <c r="BA318" s="220">
        <v>46.318502225418911</v>
      </c>
      <c r="BB318" s="220">
        <v>46.658165821320388</v>
      </c>
      <c r="BC318" s="220">
        <v>46.997829417221865</v>
      </c>
      <c r="BD318" s="220">
        <v>47.337493013123343</v>
      </c>
      <c r="BE318" s="220">
        <v>47.67715660902482</v>
      </c>
      <c r="BF318" s="220">
        <v>48.016820204926283</v>
      </c>
      <c r="BG318" s="220">
        <v>48.35648380082776</v>
      </c>
      <c r="BH318" s="220">
        <v>48.696147396729238</v>
      </c>
      <c r="BI318" s="220">
        <v>49.035810992630715</v>
      </c>
      <c r="BJ318" s="220">
        <v>49.375474588532192</v>
      </c>
      <c r="BK318" s="220">
        <v>49.715138184433656</v>
      </c>
      <c r="BL318" s="220">
        <v>50.054801780335126</v>
      </c>
      <c r="BM318" s="220">
        <v>50.394465376236596</v>
      </c>
      <c r="BN318" s="220">
        <v>50.734128972138066</v>
      </c>
      <c r="BO318" s="220">
        <v>51.073792568039536</v>
      </c>
      <c r="BP318" s="220">
        <v>51.413456163941021</v>
      </c>
      <c r="BQ318" s="220">
        <v>51.753119759842498</v>
      </c>
      <c r="BR318" s="220">
        <v>52.092783355743975</v>
      </c>
      <c r="BS318" s="220">
        <v>52.432446951645453</v>
      </c>
      <c r="BT318" s="220">
        <v>52.77211054754693</v>
      </c>
      <c r="BU318" s="220">
        <v>53.111774143448393</v>
      </c>
      <c r="BV318" s="220">
        <v>53.451437739349871</v>
      </c>
      <c r="BW318" s="220">
        <v>53.791101335251348</v>
      </c>
      <c r="BX318" s="220">
        <v>54.130764931152825</v>
      </c>
      <c r="BY318" s="220">
        <v>54.470428527054302</v>
      </c>
      <c r="BZ318" s="220">
        <v>54.810092122955766</v>
      </c>
    </row>
    <row r="319" spans="1:78" ht="15" customHeight="1" x14ac:dyDescent="0.2">
      <c r="A319" s="181" t="s">
        <v>4</v>
      </c>
      <c r="B319" s="218"/>
      <c r="C319" s="218"/>
      <c r="D319" s="218"/>
      <c r="E319" s="218"/>
      <c r="F319" s="218"/>
      <c r="G319" s="218"/>
      <c r="H319" s="220">
        <v>13.3</v>
      </c>
      <c r="I319" s="220">
        <v>14.188000000000001</v>
      </c>
      <c r="J319" s="220">
        <v>15.076000000000001</v>
      </c>
      <c r="K319" s="220">
        <v>15.964</v>
      </c>
      <c r="L319" s="220">
        <v>16.852</v>
      </c>
      <c r="M319" s="220">
        <v>17.739999999999998</v>
      </c>
      <c r="N319" s="220">
        <v>18.628</v>
      </c>
      <c r="O319" s="220">
        <v>19.516000000000002</v>
      </c>
      <c r="P319" s="220">
        <v>20.404000000000003</v>
      </c>
      <c r="Q319" s="220">
        <v>21.292000000000005</v>
      </c>
      <c r="R319" s="220">
        <v>22.18</v>
      </c>
      <c r="S319" s="220">
        <v>24.349014496402667</v>
      </c>
      <c r="T319" s="220">
        <v>26.518028992805334</v>
      </c>
      <c r="U319" s="220">
        <v>28.687043489208001</v>
      </c>
      <c r="V319" s="220">
        <v>30.856057985610668</v>
      </c>
      <c r="W319" s="220">
        <v>33.025072482013329</v>
      </c>
      <c r="X319" s="220">
        <v>35.194086978415996</v>
      </c>
      <c r="Y319" s="220">
        <v>37.363101474818663</v>
      </c>
      <c r="Z319" s="220">
        <v>39.53211597122133</v>
      </c>
      <c r="AA319" s="220">
        <v>41.701130467623997</v>
      </c>
      <c r="AB319" s="220">
        <v>43.87014496402665</v>
      </c>
      <c r="AC319" s="220">
        <v>44.421768151976316</v>
      </c>
      <c r="AD319" s="220">
        <v>44.973391339925982</v>
      </c>
      <c r="AE319" s="220">
        <v>45.525014527875648</v>
      </c>
      <c r="AF319" s="220">
        <v>46.076637715825314</v>
      </c>
      <c r="AG319" s="220">
        <v>46.628260903774986</v>
      </c>
      <c r="AH319" s="220">
        <v>47.179884091724652</v>
      </c>
      <c r="AI319" s="220">
        <v>47.731507279674318</v>
      </c>
      <c r="AJ319" s="220">
        <v>48.283130467623984</v>
      </c>
      <c r="AK319" s="220">
        <v>48.83475365557365</v>
      </c>
      <c r="AL319" s="220">
        <v>49.386376843523315</v>
      </c>
      <c r="AM319" s="220">
        <v>49.938000031472981</v>
      </c>
      <c r="AN319" s="220">
        <v>50.489623219422647</v>
      </c>
      <c r="AO319" s="220">
        <v>51.041246407372313</v>
      </c>
      <c r="AP319" s="220">
        <v>51.592869595321979</v>
      </c>
      <c r="AQ319" s="220">
        <v>52.144492783271652</v>
      </c>
      <c r="AR319" s="220">
        <v>52.696115971221317</v>
      </c>
      <c r="AS319" s="220">
        <v>53.247739159170983</v>
      </c>
      <c r="AT319" s="220">
        <v>53.799362347120649</v>
      </c>
      <c r="AU319" s="220">
        <v>54.350985535070315</v>
      </c>
      <c r="AV319" s="220">
        <v>54.902608723019988</v>
      </c>
      <c r="AW319" s="220">
        <v>55.454231910969654</v>
      </c>
      <c r="AX319" s="220">
        <v>56.005855098919319</v>
      </c>
      <c r="AY319" s="220">
        <v>56.557478286868985</v>
      </c>
      <c r="AZ319" s="220">
        <v>57.109101474818651</v>
      </c>
      <c r="BA319" s="220">
        <v>57.660724662768324</v>
      </c>
      <c r="BB319" s="220">
        <v>58.21234785071799</v>
      </c>
      <c r="BC319" s="220">
        <v>58.763971038667655</v>
      </c>
      <c r="BD319" s="220">
        <v>59.315594226617321</v>
      </c>
      <c r="BE319" s="220">
        <v>59.867217414566987</v>
      </c>
      <c r="BF319" s="220">
        <v>60.41884060251666</v>
      </c>
      <c r="BG319" s="220">
        <v>60.970463790466326</v>
      </c>
      <c r="BH319" s="220">
        <v>61.522086978415992</v>
      </c>
      <c r="BI319" s="220">
        <v>62.073710166365657</v>
      </c>
      <c r="BJ319" s="220">
        <v>62.625333354315323</v>
      </c>
      <c r="BK319" s="220">
        <v>63.176956542264996</v>
      </c>
      <c r="BL319" s="220">
        <v>63.728579730214662</v>
      </c>
      <c r="BM319" s="220">
        <v>64.280202918164321</v>
      </c>
      <c r="BN319" s="220">
        <v>64.831826106113994</v>
      </c>
      <c r="BO319" s="220">
        <v>65.383449294063666</v>
      </c>
      <c r="BP319" s="220">
        <v>65.935072482013325</v>
      </c>
      <c r="BQ319" s="220">
        <v>66.486695669962998</v>
      </c>
      <c r="BR319" s="220">
        <v>67.038318857912671</v>
      </c>
      <c r="BS319" s="220">
        <v>67.589942045862344</v>
      </c>
      <c r="BT319" s="220">
        <v>68.141565233812017</v>
      </c>
      <c r="BU319" s="220">
        <v>68.693188421761661</v>
      </c>
      <c r="BV319" s="220">
        <v>69.244811609711334</v>
      </c>
      <c r="BW319" s="220">
        <v>69.796434797661007</v>
      </c>
      <c r="BX319" s="220">
        <v>70.34805798561068</v>
      </c>
      <c r="BY319" s="220">
        <v>70.899681173560353</v>
      </c>
      <c r="BZ319" s="220">
        <v>71.451304361509997</v>
      </c>
    </row>
    <row r="320" spans="1:78" ht="15" customHeight="1" x14ac:dyDescent="0.2">
      <c r="A320" s="181" t="s">
        <v>5</v>
      </c>
      <c r="B320" s="218"/>
      <c r="C320" s="218"/>
      <c r="D320" s="218"/>
      <c r="E320" s="218"/>
      <c r="F320" s="218"/>
      <c r="G320" s="218"/>
      <c r="H320" s="220">
        <v>13.4</v>
      </c>
      <c r="I320" s="220">
        <v>14.334</v>
      </c>
      <c r="J320" s="220">
        <v>15.267999999999999</v>
      </c>
      <c r="K320" s="220">
        <v>16.201999999999998</v>
      </c>
      <c r="L320" s="220">
        <v>17.135999999999999</v>
      </c>
      <c r="M320" s="220">
        <v>18.07</v>
      </c>
      <c r="N320" s="220">
        <v>19.004000000000001</v>
      </c>
      <c r="O320" s="220">
        <v>19.938000000000002</v>
      </c>
      <c r="P320" s="220">
        <v>20.872000000000003</v>
      </c>
      <c r="Q320" s="220">
        <v>21.806000000000004</v>
      </c>
      <c r="R320" s="220">
        <v>22.74</v>
      </c>
      <c r="S320" s="220">
        <v>25.030816007553913</v>
      </c>
      <c r="T320" s="220">
        <v>27.321632015107827</v>
      </c>
      <c r="U320" s="220">
        <v>29.612448022661741</v>
      </c>
      <c r="V320" s="220">
        <v>31.903264030215656</v>
      </c>
      <c r="W320" s="220">
        <v>34.194080037769574</v>
      </c>
      <c r="X320" s="220">
        <v>36.484896045323488</v>
      </c>
      <c r="Y320" s="220">
        <v>38.775712052877402</v>
      </c>
      <c r="Z320" s="220">
        <v>41.066528060431317</v>
      </c>
      <c r="AA320" s="220">
        <v>43.357344067985231</v>
      </c>
      <c r="AB320" s="220">
        <v>45.648160075539145</v>
      </c>
      <c r="AC320" s="220">
        <v>46.271247077761913</v>
      </c>
      <c r="AD320" s="220">
        <v>46.894334079984681</v>
      </c>
      <c r="AE320" s="220">
        <v>47.517421082207449</v>
      </c>
      <c r="AF320" s="220">
        <v>48.140508084430216</v>
      </c>
      <c r="AG320" s="220">
        <v>48.76359508665297</v>
      </c>
      <c r="AH320" s="220">
        <v>49.386682088875737</v>
      </c>
      <c r="AI320" s="220">
        <v>50.009769091098505</v>
      </c>
      <c r="AJ320" s="220">
        <v>50.632856093321273</v>
      </c>
      <c r="AK320" s="220">
        <v>51.25594309554404</v>
      </c>
      <c r="AL320" s="220">
        <v>51.879030097766801</v>
      </c>
      <c r="AM320" s="220">
        <v>52.502117099989569</v>
      </c>
      <c r="AN320" s="220">
        <v>53.125204102212336</v>
      </c>
      <c r="AO320" s="220">
        <v>53.748291104435104</v>
      </c>
      <c r="AP320" s="220">
        <v>54.371378106657872</v>
      </c>
      <c r="AQ320" s="220">
        <v>54.994465108880625</v>
      </c>
      <c r="AR320" s="220">
        <v>55.617552111103393</v>
      </c>
      <c r="AS320" s="220">
        <v>56.240639113326161</v>
      </c>
      <c r="AT320" s="220">
        <v>56.863726115548928</v>
      </c>
      <c r="AU320" s="220">
        <v>57.486813117771696</v>
      </c>
      <c r="AV320" s="220">
        <v>58.10990011999445</v>
      </c>
      <c r="AW320" s="220">
        <v>58.732987122217217</v>
      </c>
      <c r="AX320" s="220">
        <v>59.356074124439985</v>
      </c>
      <c r="AY320" s="220">
        <v>59.979161126662753</v>
      </c>
      <c r="AZ320" s="220">
        <v>60.60224812888552</v>
      </c>
      <c r="BA320" s="220">
        <v>61.225335131108274</v>
      </c>
      <c r="BB320" s="220">
        <v>61.848422133331042</v>
      </c>
      <c r="BC320" s="220">
        <v>62.471509135553809</v>
      </c>
      <c r="BD320" s="220">
        <v>63.094596137776577</v>
      </c>
      <c r="BE320" s="220">
        <v>63.717683139999345</v>
      </c>
      <c r="BF320" s="220">
        <v>64.340770142222112</v>
      </c>
      <c r="BG320" s="220">
        <v>64.963857144444873</v>
      </c>
      <c r="BH320" s="220">
        <v>65.586944146667634</v>
      </c>
      <c r="BI320" s="220">
        <v>66.210031148890394</v>
      </c>
      <c r="BJ320" s="220">
        <v>66.833118151113155</v>
      </c>
      <c r="BK320" s="220">
        <v>67.456205153335929</v>
      </c>
      <c r="BL320" s="220">
        <v>68.07929215555869</v>
      </c>
      <c r="BM320" s="220">
        <v>68.702379157781451</v>
      </c>
      <c r="BN320" s="220">
        <v>69.325466160004211</v>
      </c>
      <c r="BO320" s="220">
        <v>69.948553162226972</v>
      </c>
      <c r="BP320" s="220">
        <v>70.571640164449761</v>
      </c>
      <c r="BQ320" s="220">
        <v>71.194727166672521</v>
      </c>
      <c r="BR320" s="220">
        <v>71.817814168895282</v>
      </c>
      <c r="BS320" s="220">
        <v>72.440901171118043</v>
      </c>
      <c r="BT320" s="220">
        <v>73.063988173340803</v>
      </c>
      <c r="BU320" s="220">
        <v>73.687075175563592</v>
      </c>
      <c r="BV320" s="220">
        <v>74.310162177786353</v>
      </c>
      <c r="BW320" s="220">
        <v>74.933249180009113</v>
      </c>
      <c r="BX320" s="220">
        <v>75.556336182231874</v>
      </c>
      <c r="BY320" s="220">
        <v>76.179423184454635</v>
      </c>
      <c r="BZ320" s="220">
        <v>76.802510186677409</v>
      </c>
    </row>
    <row r="321" spans="1:78" ht="15" customHeight="1" x14ac:dyDescent="0.2">
      <c r="A321" s="181" t="s">
        <v>6</v>
      </c>
      <c r="B321" s="218"/>
      <c r="C321" s="218"/>
      <c r="D321" s="218"/>
      <c r="E321" s="218"/>
      <c r="F321" s="218"/>
      <c r="G321" s="218"/>
      <c r="H321" s="220">
        <v>12.1</v>
      </c>
      <c r="I321" s="220">
        <v>13.14</v>
      </c>
      <c r="J321" s="220">
        <v>14.180000000000001</v>
      </c>
      <c r="K321" s="220">
        <v>15.220000000000002</v>
      </c>
      <c r="L321" s="220">
        <v>16.260000000000002</v>
      </c>
      <c r="M321" s="220">
        <v>17.3</v>
      </c>
      <c r="N321" s="220">
        <v>18.34</v>
      </c>
      <c r="O321" s="220">
        <v>19.38</v>
      </c>
      <c r="P321" s="220">
        <v>20.419999999999998</v>
      </c>
      <c r="Q321" s="220">
        <v>21.459999999999997</v>
      </c>
      <c r="R321" s="220">
        <v>22.5</v>
      </c>
      <c r="S321" s="220">
        <v>24.957634018336766</v>
      </c>
      <c r="T321" s="220">
        <v>27.415268036673531</v>
      </c>
      <c r="U321" s="220">
        <v>29.872902055010297</v>
      </c>
      <c r="V321" s="220">
        <v>32.330536073347062</v>
      </c>
      <c r="W321" s="220">
        <v>34.788170091683824</v>
      </c>
      <c r="X321" s="220">
        <v>37.245804110020586</v>
      </c>
      <c r="Y321" s="220">
        <v>39.703438128357348</v>
      </c>
      <c r="Z321" s="220">
        <v>42.16107214669411</v>
      </c>
      <c r="AA321" s="220">
        <v>44.618706165030872</v>
      </c>
      <c r="AB321" s="220">
        <v>47.076340183367641</v>
      </c>
      <c r="AC321" s="220">
        <v>47.696009472293987</v>
      </c>
      <c r="AD321" s="220">
        <v>48.315678761220333</v>
      </c>
      <c r="AE321" s="220">
        <v>48.935348050146679</v>
      </c>
      <c r="AF321" s="220">
        <v>49.555017339073025</v>
      </c>
      <c r="AG321" s="220">
        <v>50.174686627999357</v>
      </c>
      <c r="AH321" s="220">
        <v>50.794355916925703</v>
      </c>
      <c r="AI321" s="220">
        <v>51.414025205852049</v>
      </c>
      <c r="AJ321" s="220">
        <v>52.033694494778395</v>
      </c>
      <c r="AK321" s="220">
        <v>52.653363783704741</v>
      </c>
      <c r="AL321" s="220">
        <v>53.273033072631073</v>
      </c>
      <c r="AM321" s="220">
        <v>53.892702361557419</v>
      </c>
      <c r="AN321" s="220">
        <v>54.512371650483765</v>
      </c>
      <c r="AO321" s="220">
        <v>55.132040939410111</v>
      </c>
      <c r="AP321" s="220">
        <v>55.751710228336457</v>
      </c>
      <c r="AQ321" s="220">
        <v>56.371379517262788</v>
      </c>
      <c r="AR321" s="220">
        <v>56.991048806189134</v>
      </c>
      <c r="AS321" s="220">
        <v>57.61071809511548</v>
      </c>
      <c r="AT321" s="220">
        <v>58.230387384041826</v>
      </c>
      <c r="AU321" s="220">
        <v>58.850056672968172</v>
      </c>
      <c r="AV321" s="220">
        <v>59.469725961894504</v>
      </c>
      <c r="AW321" s="220">
        <v>60.08939525082085</v>
      </c>
      <c r="AX321" s="220">
        <v>60.709064539747196</v>
      </c>
      <c r="AY321" s="220">
        <v>61.328733828673542</v>
      </c>
      <c r="AZ321" s="220">
        <v>61.948403117599888</v>
      </c>
      <c r="BA321" s="220">
        <v>62.56807240652622</v>
      </c>
      <c r="BB321" s="220">
        <v>63.187741695452566</v>
      </c>
      <c r="BC321" s="220">
        <v>63.807410984378912</v>
      </c>
      <c r="BD321" s="220">
        <v>64.427080273305251</v>
      </c>
      <c r="BE321" s="220">
        <v>65.046749562231597</v>
      </c>
      <c r="BF321" s="220">
        <v>65.666418851157943</v>
      </c>
      <c r="BG321" s="220">
        <v>66.286088140084289</v>
      </c>
      <c r="BH321" s="220">
        <v>66.905757429010634</v>
      </c>
      <c r="BI321" s="220">
        <v>67.52542671793698</v>
      </c>
      <c r="BJ321" s="220">
        <v>68.145096006863326</v>
      </c>
      <c r="BK321" s="220">
        <v>68.764765295789658</v>
      </c>
      <c r="BL321" s="220">
        <v>69.384434584716004</v>
      </c>
      <c r="BM321" s="220">
        <v>70.00410387364235</v>
      </c>
      <c r="BN321" s="220">
        <v>70.623773162568696</v>
      </c>
      <c r="BO321" s="220">
        <v>71.243442451495042</v>
      </c>
      <c r="BP321" s="220">
        <v>71.863111740421374</v>
      </c>
      <c r="BQ321" s="220">
        <v>72.48278102934772</v>
      </c>
      <c r="BR321" s="220">
        <v>73.102450318274066</v>
      </c>
      <c r="BS321" s="220">
        <v>73.722119607200412</v>
      </c>
      <c r="BT321" s="220">
        <v>74.341788896126758</v>
      </c>
      <c r="BU321" s="220">
        <v>74.96145818505309</v>
      </c>
      <c r="BV321" s="220">
        <v>75.581127473979436</v>
      </c>
      <c r="BW321" s="220">
        <v>76.200796762905782</v>
      </c>
      <c r="BX321" s="220">
        <v>76.820466051832128</v>
      </c>
      <c r="BY321" s="220">
        <v>77.440135340758474</v>
      </c>
      <c r="BZ321" s="220">
        <v>78.059804629684805</v>
      </c>
    </row>
    <row r="322" spans="1:78" ht="15" customHeight="1" x14ac:dyDescent="0.2">
      <c r="A322" s="181" t="s">
        <v>7</v>
      </c>
      <c r="B322" s="218"/>
      <c r="C322" s="218"/>
      <c r="D322" s="218"/>
      <c r="E322" s="218"/>
      <c r="F322" s="218"/>
      <c r="G322" s="218"/>
      <c r="H322" s="220">
        <v>12.4</v>
      </c>
      <c r="I322" s="220">
        <v>13.366</v>
      </c>
      <c r="J322" s="220">
        <v>14.331999999999999</v>
      </c>
      <c r="K322" s="220">
        <v>15.297999999999998</v>
      </c>
      <c r="L322" s="220">
        <v>16.263999999999999</v>
      </c>
      <c r="M322" s="220">
        <v>17.23</v>
      </c>
      <c r="N322" s="220">
        <v>18.196000000000002</v>
      </c>
      <c r="O322" s="220">
        <v>19.162000000000003</v>
      </c>
      <c r="P322" s="220">
        <v>20.128000000000004</v>
      </c>
      <c r="Q322" s="220">
        <v>21.094000000000005</v>
      </c>
      <c r="R322" s="220">
        <v>22.06</v>
      </c>
      <c r="S322" s="220">
        <v>24.669215535613834</v>
      </c>
      <c r="T322" s="220">
        <v>27.278431071227669</v>
      </c>
      <c r="U322" s="220">
        <v>29.887646606841503</v>
      </c>
      <c r="V322" s="220">
        <v>32.496862142455342</v>
      </c>
      <c r="W322" s="220">
        <v>35.106077678069177</v>
      </c>
      <c r="X322" s="220">
        <v>37.715293213683012</v>
      </c>
      <c r="Y322" s="220">
        <v>40.324508749296847</v>
      </c>
      <c r="Z322" s="220">
        <v>42.933724284910681</v>
      </c>
      <c r="AA322" s="220">
        <v>45.542939820524516</v>
      </c>
      <c r="AB322" s="220">
        <v>48.152155356138358</v>
      </c>
      <c r="AC322" s="220">
        <v>48.762372338206831</v>
      </c>
      <c r="AD322" s="220">
        <v>49.372589320275303</v>
      </c>
      <c r="AE322" s="220">
        <v>49.982806302343775</v>
      </c>
      <c r="AF322" s="220">
        <v>50.593023284412247</v>
      </c>
      <c r="AG322" s="220">
        <v>51.203240266480734</v>
      </c>
      <c r="AH322" s="220">
        <v>51.813457248549206</v>
      </c>
      <c r="AI322" s="220">
        <v>52.423674230617678</v>
      </c>
      <c r="AJ322" s="220">
        <v>53.03389121268615</v>
      </c>
      <c r="AK322" s="220">
        <v>53.644108194754622</v>
      </c>
      <c r="AL322" s="220">
        <v>54.254325176823102</v>
      </c>
      <c r="AM322" s="220">
        <v>54.864542158891574</v>
      </c>
      <c r="AN322" s="220">
        <v>55.474759140960046</v>
      </c>
      <c r="AO322" s="220">
        <v>56.084976123028518</v>
      </c>
      <c r="AP322" s="220">
        <v>56.69519310509699</v>
      </c>
      <c r="AQ322" s="220">
        <v>57.30541008716547</v>
      </c>
      <c r="AR322" s="220">
        <v>57.915627069233942</v>
      </c>
      <c r="AS322" s="220">
        <v>58.525844051302414</v>
      </c>
      <c r="AT322" s="220">
        <v>59.136061033370886</v>
      </c>
      <c r="AU322" s="220">
        <v>59.746278015439358</v>
      </c>
      <c r="AV322" s="220">
        <v>60.356494997507845</v>
      </c>
      <c r="AW322" s="220">
        <v>60.966711979576317</v>
      </c>
      <c r="AX322" s="220">
        <v>61.576928961644789</v>
      </c>
      <c r="AY322" s="220">
        <v>62.187145943713261</v>
      </c>
      <c r="AZ322" s="220">
        <v>62.797362925781734</v>
      </c>
      <c r="BA322" s="220">
        <v>63.407579907850206</v>
      </c>
      <c r="BB322" s="220">
        <v>64.017796889918685</v>
      </c>
      <c r="BC322" s="220">
        <v>64.628013871987164</v>
      </c>
      <c r="BD322" s="220">
        <v>65.238230854055644</v>
      </c>
      <c r="BE322" s="220">
        <v>65.848447836124123</v>
      </c>
      <c r="BF322" s="220">
        <v>66.458664818192574</v>
      </c>
      <c r="BG322" s="220">
        <v>67.068881800261053</v>
      </c>
      <c r="BH322" s="220">
        <v>67.679098782329532</v>
      </c>
      <c r="BI322" s="220">
        <v>68.289315764398012</v>
      </c>
      <c r="BJ322" s="220">
        <v>68.899532746466491</v>
      </c>
      <c r="BK322" s="220">
        <v>69.509749728534956</v>
      </c>
      <c r="BL322" s="220">
        <v>70.119966710603435</v>
      </c>
      <c r="BM322" s="220">
        <v>70.730183692671915</v>
      </c>
      <c r="BN322" s="220">
        <v>71.340400674740394</v>
      </c>
      <c r="BO322" s="220">
        <v>71.950617656808873</v>
      </c>
      <c r="BP322" s="220">
        <v>72.560834638877324</v>
      </c>
      <c r="BQ322" s="220">
        <v>73.171051620945804</v>
      </c>
      <c r="BR322" s="220">
        <v>73.781268603014283</v>
      </c>
      <c r="BS322" s="220">
        <v>74.391485585082762</v>
      </c>
      <c r="BT322" s="220">
        <v>75.001702567151241</v>
      </c>
      <c r="BU322" s="220">
        <v>75.611919549219692</v>
      </c>
      <c r="BV322" s="220">
        <v>76.222136531288172</v>
      </c>
      <c r="BW322" s="220">
        <v>76.832353513356651</v>
      </c>
      <c r="BX322" s="220">
        <v>77.44257049542513</v>
      </c>
      <c r="BY322" s="220">
        <v>78.052787477493609</v>
      </c>
      <c r="BZ322" s="220">
        <v>78.663004459562075</v>
      </c>
    </row>
    <row r="323" spans="1:78" ht="15" customHeight="1" x14ac:dyDescent="0.2">
      <c r="A323" s="181" t="s">
        <v>8</v>
      </c>
      <c r="B323" s="218"/>
      <c r="C323" s="218"/>
      <c r="D323" s="218"/>
      <c r="E323" s="218"/>
      <c r="F323" s="218"/>
      <c r="G323" s="218"/>
      <c r="H323" s="220">
        <v>12</v>
      </c>
      <c r="I323" s="220">
        <v>12.952999999999999</v>
      </c>
      <c r="J323" s="220">
        <v>13.905999999999999</v>
      </c>
      <c r="K323" s="220">
        <v>14.858999999999998</v>
      </c>
      <c r="L323" s="220">
        <v>15.811999999999998</v>
      </c>
      <c r="M323" s="220">
        <v>16.765000000000001</v>
      </c>
      <c r="N323" s="220">
        <v>17.718</v>
      </c>
      <c r="O323" s="220">
        <v>18.670999999999999</v>
      </c>
      <c r="P323" s="220">
        <v>19.623999999999999</v>
      </c>
      <c r="Q323" s="220">
        <v>20.576999999999998</v>
      </c>
      <c r="R323" s="220">
        <v>21.53</v>
      </c>
      <c r="S323" s="220">
        <v>24.137025680215267</v>
      </c>
      <c r="T323" s="220">
        <v>26.744051360430532</v>
      </c>
      <c r="U323" s="220">
        <v>29.351077040645798</v>
      </c>
      <c r="V323" s="220">
        <v>31.958102720861064</v>
      </c>
      <c r="W323" s="220">
        <v>34.565128401076336</v>
      </c>
      <c r="X323" s="220">
        <v>37.172154081291602</v>
      </c>
      <c r="Y323" s="220">
        <v>39.779179761506867</v>
      </c>
      <c r="Z323" s="220">
        <v>42.386205441722133</v>
      </c>
      <c r="AA323" s="220">
        <v>44.993231121937399</v>
      </c>
      <c r="AB323" s="220">
        <v>47.600256802152671</v>
      </c>
      <c r="AC323" s="220">
        <v>48.211228422590082</v>
      </c>
      <c r="AD323" s="220">
        <v>48.822200043027493</v>
      </c>
      <c r="AE323" s="220">
        <v>49.433171663464904</v>
      </c>
      <c r="AF323" s="220">
        <v>50.044143283902315</v>
      </c>
      <c r="AG323" s="220">
        <v>50.655114904339733</v>
      </c>
      <c r="AH323" s="220">
        <v>51.266086524777144</v>
      </c>
      <c r="AI323" s="220">
        <v>51.877058145214555</v>
      </c>
      <c r="AJ323" s="220">
        <v>52.488029765651966</v>
      </c>
      <c r="AK323" s="220">
        <v>53.099001386089377</v>
      </c>
      <c r="AL323" s="220">
        <v>53.709973006526795</v>
      </c>
      <c r="AM323" s="220">
        <v>54.320944626964206</v>
      </c>
      <c r="AN323" s="220">
        <v>54.931916247401617</v>
      </c>
      <c r="AO323" s="220">
        <v>55.542887867839028</v>
      </c>
      <c r="AP323" s="220">
        <v>56.153859488276439</v>
      </c>
      <c r="AQ323" s="220">
        <v>56.764831108713864</v>
      </c>
      <c r="AR323" s="220">
        <v>57.375802729151275</v>
      </c>
      <c r="AS323" s="220">
        <v>57.986774349588686</v>
      </c>
      <c r="AT323" s="220">
        <v>58.597745970026097</v>
      </c>
      <c r="AU323" s="220">
        <v>59.208717590463507</v>
      </c>
      <c r="AV323" s="220">
        <v>59.819689210900926</v>
      </c>
      <c r="AW323" s="220">
        <v>60.430660831338336</v>
      </c>
      <c r="AX323" s="220">
        <v>61.041632451775747</v>
      </c>
      <c r="AY323" s="220">
        <v>61.652604072213158</v>
      </c>
      <c r="AZ323" s="220">
        <v>62.263575692650569</v>
      </c>
      <c r="BA323" s="220">
        <v>62.874547313087987</v>
      </c>
      <c r="BB323" s="220">
        <v>63.485518933525398</v>
      </c>
      <c r="BC323" s="220">
        <v>64.096490553962809</v>
      </c>
      <c r="BD323" s="220">
        <v>64.70746217440022</v>
      </c>
      <c r="BE323" s="220">
        <v>65.318433794837631</v>
      </c>
      <c r="BF323" s="220">
        <v>65.929405415275042</v>
      </c>
      <c r="BG323" s="220">
        <v>66.540377035712453</v>
      </c>
      <c r="BH323" s="220">
        <v>67.151348656149864</v>
      </c>
      <c r="BI323" s="220">
        <v>67.762320276587275</v>
      </c>
      <c r="BJ323" s="220">
        <v>68.373291897024686</v>
      </c>
      <c r="BK323" s="220">
        <v>68.984263517462097</v>
      </c>
      <c r="BL323" s="220">
        <v>69.595235137899508</v>
      </c>
      <c r="BM323" s="220">
        <v>70.206206758336918</v>
      </c>
      <c r="BN323" s="220">
        <v>70.817178378774329</v>
      </c>
      <c r="BO323" s="220">
        <v>71.42814999921174</v>
      </c>
      <c r="BP323" s="220">
        <v>72.039121619649165</v>
      </c>
      <c r="BQ323" s="220">
        <v>72.650093240086576</v>
      </c>
      <c r="BR323" s="220">
        <v>73.261064860523987</v>
      </c>
      <c r="BS323" s="220">
        <v>73.872036480961398</v>
      </c>
      <c r="BT323" s="220">
        <v>74.483008101398809</v>
      </c>
      <c r="BU323" s="220">
        <v>75.09397972183622</v>
      </c>
      <c r="BV323" s="220">
        <v>75.704951342273631</v>
      </c>
      <c r="BW323" s="220">
        <v>76.315922962711042</v>
      </c>
      <c r="BX323" s="220">
        <v>76.926894583148453</v>
      </c>
      <c r="BY323" s="220">
        <v>77.537866203585864</v>
      </c>
      <c r="BZ323" s="220">
        <v>78.148837824023289</v>
      </c>
    </row>
    <row r="324" spans="1:78" ht="15" customHeight="1" x14ac:dyDescent="0.2">
      <c r="A324" s="181" t="s">
        <v>9</v>
      </c>
      <c r="B324" s="218"/>
      <c r="C324" s="218"/>
      <c r="D324" s="218"/>
      <c r="E324" s="218"/>
      <c r="F324" s="218"/>
      <c r="G324" s="218"/>
      <c r="H324" s="220">
        <v>11.6</v>
      </c>
      <c r="I324" s="220">
        <v>12.559999999999999</v>
      </c>
      <c r="J324" s="220">
        <v>13.519999999999998</v>
      </c>
      <c r="K324" s="220">
        <v>14.479999999999997</v>
      </c>
      <c r="L324" s="220">
        <v>15.439999999999996</v>
      </c>
      <c r="M324" s="220">
        <v>16.399999999999999</v>
      </c>
      <c r="N324" s="220">
        <v>17.36</v>
      </c>
      <c r="O324" s="220">
        <v>18.32</v>
      </c>
      <c r="P324" s="220">
        <v>19.28</v>
      </c>
      <c r="Q324" s="220">
        <v>20.240000000000002</v>
      </c>
      <c r="R324" s="220">
        <v>21.2</v>
      </c>
      <c r="S324" s="220">
        <v>23.691178489386857</v>
      </c>
      <c r="T324" s="220">
        <v>26.182356978773715</v>
      </c>
      <c r="U324" s="220">
        <v>28.673535468160573</v>
      </c>
      <c r="V324" s="220">
        <v>31.164713957547431</v>
      </c>
      <c r="W324" s="220">
        <v>33.655892446934281</v>
      </c>
      <c r="X324" s="220">
        <v>36.147070936321136</v>
      </c>
      <c r="Y324" s="220">
        <v>38.63824942570799</v>
      </c>
      <c r="Z324" s="220">
        <v>41.129427915094844</v>
      </c>
      <c r="AA324" s="220">
        <v>43.620606404481698</v>
      </c>
      <c r="AB324" s="220">
        <v>46.111784893868567</v>
      </c>
      <c r="AC324" s="220">
        <v>46.735949440358269</v>
      </c>
      <c r="AD324" s="220">
        <v>47.360113986847971</v>
      </c>
      <c r="AE324" s="220">
        <v>47.984278533337672</v>
      </c>
      <c r="AF324" s="220">
        <v>48.608443079827374</v>
      </c>
      <c r="AG324" s="220">
        <v>49.23260762631709</v>
      </c>
      <c r="AH324" s="220">
        <v>49.856772172806792</v>
      </c>
      <c r="AI324" s="220">
        <v>50.480936719296494</v>
      </c>
      <c r="AJ324" s="220">
        <v>51.105101265786196</v>
      </c>
      <c r="AK324" s="220">
        <v>51.729265812275898</v>
      </c>
      <c r="AL324" s="220">
        <v>52.353430358765607</v>
      </c>
      <c r="AM324" s="220">
        <v>52.977594905255309</v>
      </c>
      <c r="AN324" s="220">
        <v>53.601759451745011</v>
      </c>
      <c r="AO324" s="220">
        <v>54.225923998234713</v>
      </c>
      <c r="AP324" s="220">
        <v>54.850088544724414</v>
      </c>
      <c r="AQ324" s="220">
        <v>55.474253091214131</v>
      </c>
      <c r="AR324" s="220">
        <v>56.098417637703839</v>
      </c>
      <c r="AS324" s="220">
        <v>56.722582184193548</v>
      </c>
      <c r="AT324" s="220">
        <v>57.346746730683257</v>
      </c>
      <c r="AU324" s="220">
        <v>57.970911277172966</v>
      </c>
      <c r="AV324" s="220">
        <v>58.595075823662661</v>
      </c>
      <c r="AW324" s="220">
        <v>59.219240370152363</v>
      </c>
      <c r="AX324" s="220">
        <v>59.843404916642065</v>
      </c>
      <c r="AY324" s="220">
        <v>60.467569463131767</v>
      </c>
      <c r="AZ324" s="220">
        <v>61.091734009621469</v>
      </c>
      <c r="BA324" s="220">
        <v>61.715898556111178</v>
      </c>
      <c r="BB324" s="220">
        <v>62.34006310260088</v>
      </c>
      <c r="BC324" s="220">
        <v>62.964227649090581</v>
      </c>
      <c r="BD324" s="220">
        <v>63.588392195580283</v>
      </c>
      <c r="BE324" s="220">
        <v>64.212556742069992</v>
      </c>
      <c r="BF324" s="220">
        <v>64.836721288559701</v>
      </c>
      <c r="BG324" s="220">
        <v>65.46088583504941</v>
      </c>
      <c r="BH324" s="220">
        <v>66.085050381539119</v>
      </c>
      <c r="BI324" s="220">
        <v>66.709214928028828</v>
      </c>
      <c r="BJ324" s="220">
        <v>67.333379474518537</v>
      </c>
      <c r="BK324" s="220">
        <v>67.957544021008218</v>
      </c>
      <c r="BL324" s="220">
        <v>68.581708567497927</v>
      </c>
      <c r="BM324" s="220">
        <v>69.205873113987636</v>
      </c>
      <c r="BN324" s="220">
        <v>69.830037660477345</v>
      </c>
      <c r="BO324" s="220">
        <v>70.454202206967054</v>
      </c>
      <c r="BP324" s="220">
        <v>71.078366753456748</v>
      </c>
      <c r="BQ324" s="220">
        <v>71.702531299946457</v>
      </c>
      <c r="BR324" s="220">
        <v>72.326695846436166</v>
      </c>
      <c r="BS324" s="220">
        <v>72.950860392925875</v>
      </c>
      <c r="BT324" s="220">
        <v>73.575024939415584</v>
      </c>
      <c r="BU324" s="220">
        <v>74.199189485905265</v>
      </c>
      <c r="BV324" s="220">
        <v>74.823354032394974</v>
      </c>
      <c r="BW324" s="220">
        <v>75.447518578884683</v>
      </c>
      <c r="BX324" s="220">
        <v>76.071683125374392</v>
      </c>
      <c r="BY324" s="220">
        <v>76.695847671864101</v>
      </c>
      <c r="BZ324" s="220">
        <v>77.320012218353796</v>
      </c>
    </row>
    <row r="325" spans="1:78" ht="15" customHeight="1" x14ac:dyDescent="0.2">
      <c r="A325" s="181" t="s">
        <v>10</v>
      </c>
      <c r="B325" s="218"/>
      <c r="C325" s="218"/>
      <c r="D325" s="218"/>
      <c r="E325" s="218"/>
      <c r="F325" s="218"/>
      <c r="G325" s="218"/>
      <c r="H325" s="220">
        <v>11.7</v>
      </c>
      <c r="I325" s="220">
        <v>12.57</v>
      </c>
      <c r="J325" s="220">
        <v>13.440000000000001</v>
      </c>
      <c r="K325" s="220">
        <v>14.310000000000002</v>
      </c>
      <c r="L325" s="220">
        <v>15.180000000000003</v>
      </c>
      <c r="M325" s="220">
        <v>16.05</v>
      </c>
      <c r="N325" s="220">
        <v>16.920000000000002</v>
      </c>
      <c r="O325" s="220">
        <v>17.790000000000003</v>
      </c>
      <c r="P325" s="220">
        <v>18.660000000000004</v>
      </c>
      <c r="Q325" s="220">
        <v>19.530000000000005</v>
      </c>
      <c r="R325" s="220">
        <v>20.399999999999999</v>
      </c>
      <c r="S325" s="220">
        <v>22.701872644677351</v>
      </c>
      <c r="T325" s="220">
        <v>25.003745289354704</v>
      </c>
      <c r="U325" s="220">
        <v>27.305617934032057</v>
      </c>
      <c r="V325" s="220">
        <v>29.60749057870941</v>
      </c>
      <c r="W325" s="220">
        <v>31.909363223386762</v>
      </c>
      <c r="X325" s="220">
        <v>34.211235868064115</v>
      </c>
      <c r="Y325" s="220">
        <v>36.513108512741468</v>
      </c>
      <c r="Z325" s="220">
        <v>38.814981157418821</v>
      </c>
      <c r="AA325" s="220">
        <v>41.116853802096173</v>
      </c>
      <c r="AB325" s="220">
        <v>43.418726446773526</v>
      </c>
      <c r="AC325" s="220">
        <v>44.061746910194316</v>
      </c>
      <c r="AD325" s="220">
        <v>44.704767373615105</v>
      </c>
      <c r="AE325" s="220">
        <v>45.347787837035895</v>
      </c>
      <c r="AF325" s="220">
        <v>45.990808300456685</v>
      </c>
      <c r="AG325" s="220">
        <v>46.633828763877474</v>
      </c>
      <c r="AH325" s="220">
        <v>47.276849227298264</v>
      </c>
      <c r="AI325" s="220">
        <v>47.919869690719054</v>
      </c>
      <c r="AJ325" s="220">
        <v>48.562890154139843</v>
      </c>
      <c r="AK325" s="220">
        <v>49.205910617560633</v>
      </c>
      <c r="AL325" s="220">
        <v>49.848931080981423</v>
      </c>
      <c r="AM325" s="220">
        <v>50.491951544402212</v>
      </c>
      <c r="AN325" s="220">
        <v>51.134972007823002</v>
      </c>
      <c r="AO325" s="220">
        <v>51.777992471243792</v>
      </c>
      <c r="AP325" s="220">
        <v>52.421012934664581</v>
      </c>
      <c r="AQ325" s="220">
        <v>53.064033398085371</v>
      </c>
      <c r="AR325" s="220">
        <v>53.707053861506161</v>
      </c>
      <c r="AS325" s="220">
        <v>54.35007432492695</v>
      </c>
      <c r="AT325" s="220">
        <v>54.99309478834774</v>
      </c>
      <c r="AU325" s="220">
        <v>55.63611525176853</v>
      </c>
      <c r="AV325" s="220">
        <v>56.279135715189319</v>
      </c>
      <c r="AW325" s="220">
        <v>56.922156178610109</v>
      </c>
      <c r="AX325" s="220">
        <v>57.565176642030899</v>
      </c>
      <c r="AY325" s="220">
        <v>58.208197105451688</v>
      </c>
      <c r="AZ325" s="220">
        <v>58.851217568872478</v>
      </c>
      <c r="BA325" s="220">
        <v>59.494238032293268</v>
      </c>
      <c r="BB325" s="220">
        <v>60.137258495714057</v>
      </c>
      <c r="BC325" s="220">
        <v>60.780278959134847</v>
      </c>
      <c r="BD325" s="220">
        <v>61.423299422555637</v>
      </c>
      <c r="BE325" s="220">
        <v>62.066319885976426</v>
      </c>
      <c r="BF325" s="220">
        <v>62.709340349397209</v>
      </c>
      <c r="BG325" s="220">
        <v>63.352360812817999</v>
      </c>
      <c r="BH325" s="220">
        <v>63.995381276238788</v>
      </c>
      <c r="BI325" s="220">
        <v>64.638401739659585</v>
      </c>
      <c r="BJ325" s="220">
        <v>65.281422203080382</v>
      </c>
      <c r="BK325" s="220">
        <v>65.924442666501164</v>
      </c>
      <c r="BL325" s="220">
        <v>66.567463129921947</v>
      </c>
      <c r="BM325" s="220">
        <v>67.21048359334273</v>
      </c>
      <c r="BN325" s="220">
        <v>67.853504056763512</v>
      </c>
      <c r="BO325" s="220">
        <v>68.496524520184295</v>
      </c>
      <c r="BP325" s="220">
        <v>69.139544983605106</v>
      </c>
      <c r="BQ325" s="220">
        <v>69.782565447025888</v>
      </c>
      <c r="BR325" s="220">
        <v>70.425585910446671</v>
      </c>
      <c r="BS325" s="220">
        <v>71.068606373867453</v>
      </c>
      <c r="BT325" s="220">
        <v>71.711626837288236</v>
      </c>
      <c r="BU325" s="220">
        <v>72.354647300709047</v>
      </c>
      <c r="BV325" s="220">
        <v>72.997667764129844</v>
      </c>
      <c r="BW325" s="220">
        <v>73.64068822755064</v>
      </c>
      <c r="BX325" s="220">
        <v>74.283708690971437</v>
      </c>
      <c r="BY325" s="220">
        <v>74.926729154392234</v>
      </c>
      <c r="BZ325" s="220">
        <v>75.569749617813002</v>
      </c>
    </row>
    <row r="326" spans="1:78" ht="15" customHeight="1" x14ac:dyDescent="0.2">
      <c r="A326" s="181" t="s">
        <v>11</v>
      </c>
      <c r="B326" s="218"/>
      <c r="C326" s="218"/>
      <c r="D326" s="218"/>
      <c r="E326" s="218"/>
      <c r="F326" s="218"/>
      <c r="G326" s="218"/>
      <c r="H326" s="220">
        <v>11.6</v>
      </c>
      <c r="I326" s="220">
        <v>12.411</v>
      </c>
      <c r="J326" s="220">
        <v>13.222</v>
      </c>
      <c r="K326" s="220">
        <v>14.032999999999999</v>
      </c>
      <c r="L326" s="220">
        <v>14.843999999999999</v>
      </c>
      <c r="M326" s="220">
        <v>15.654999999999999</v>
      </c>
      <c r="N326" s="220">
        <v>16.466000000000001</v>
      </c>
      <c r="O326" s="220">
        <v>17.277000000000001</v>
      </c>
      <c r="P326" s="220">
        <v>18.088000000000001</v>
      </c>
      <c r="Q326" s="220">
        <v>18.899000000000001</v>
      </c>
      <c r="R326" s="220">
        <v>19.71</v>
      </c>
      <c r="S326" s="220">
        <v>21.76725943612805</v>
      </c>
      <c r="T326" s="220">
        <v>23.8245188722561</v>
      </c>
      <c r="U326" s="220">
        <v>25.881778308384149</v>
      </c>
      <c r="V326" s="220">
        <v>27.939037744512198</v>
      </c>
      <c r="W326" s="220">
        <v>29.996297180640251</v>
      </c>
      <c r="X326" s="220">
        <v>32.053556616768304</v>
      </c>
      <c r="Y326" s="220">
        <v>34.110816052896354</v>
      </c>
      <c r="Z326" s="220">
        <v>36.168075489024403</v>
      </c>
      <c r="AA326" s="220">
        <v>38.225334925152453</v>
      </c>
      <c r="AB326" s="220">
        <v>40.282594361280502</v>
      </c>
      <c r="AC326" s="220">
        <v>40.929061931764494</v>
      </c>
      <c r="AD326" s="220">
        <v>41.575529502248486</v>
      </c>
      <c r="AE326" s="220">
        <v>42.221997072732478</v>
      </c>
      <c r="AF326" s="220">
        <v>42.86846464321647</v>
      </c>
      <c r="AG326" s="220">
        <v>43.514932213700476</v>
      </c>
      <c r="AH326" s="220">
        <v>44.161399784184468</v>
      </c>
      <c r="AI326" s="220">
        <v>44.80786735466846</v>
      </c>
      <c r="AJ326" s="220">
        <v>45.454334925152452</v>
      </c>
      <c r="AK326" s="220">
        <v>46.100802495636444</v>
      </c>
      <c r="AL326" s="220">
        <v>46.747270066120436</v>
      </c>
      <c r="AM326" s="220">
        <v>47.393737636604428</v>
      </c>
      <c r="AN326" s="220">
        <v>48.04020520708842</v>
      </c>
      <c r="AO326" s="220">
        <v>48.686672777572412</v>
      </c>
      <c r="AP326" s="220">
        <v>49.333140348056403</v>
      </c>
      <c r="AQ326" s="220">
        <v>49.97960791854041</v>
      </c>
      <c r="AR326" s="220">
        <v>50.626075489024402</v>
      </c>
      <c r="AS326" s="220">
        <v>51.272543059508394</v>
      </c>
      <c r="AT326" s="220">
        <v>51.919010629992385</v>
      </c>
      <c r="AU326" s="220">
        <v>52.565478200476377</v>
      </c>
      <c r="AV326" s="220">
        <v>53.211945770960369</v>
      </c>
      <c r="AW326" s="220">
        <v>53.858413341444368</v>
      </c>
      <c r="AX326" s="220">
        <v>54.504880911928367</v>
      </c>
      <c r="AY326" s="220">
        <v>55.151348482412367</v>
      </c>
      <c r="AZ326" s="220">
        <v>55.797816052896366</v>
      </c>
      <c r="BA326" s="220">
        <v>56.44428362338035</v>
      </c>
      <c r="BB326" s="220">
        <v>57.090751193864342</v>
      </c>
      <c r="BC326" s="220">
        <v>57.737218764348334</v>
      </c>
      <c r="BD326" s="220">
        <v>58.383686334832326</v>
      </c>
      <c r="BE326" s="220">
        <v>59.030153905316318</v>
      </c>
      <c r="BF326" s="220">
        <v>59.67662147580031</v>
      </c>
      <c r="BG326" s="220">
        <v>60.323089046284302</v>
      </c>
      <c r="BH326" s="220">
        <v>60.969556616768294</v>
      </c>
      <c r="BI326" s="220">
        <v>61.616024187252286</v>
      </c>
      <c r="BJ326" s="220">
        <v>62.262491757736278</v>
      </c>
      <c r="BK326" s="220">
        <v>62.908959328220284</v>
      </c>
      <c r="BL326" s="220">
        <v>63.555426898704276</v>
      </c>
      <c r="BM326" s="220">
        <v>64.201894469188275</v>
      </c>
      <c r="BN326" s="220">
        <v>64.848362039672267</v>
      </c>
      <c r="BO326" s="220">
        <v>65.494829610156259</v>
      </c>
      <c r="BP326" s="220">
        <v>66.141297180640251</v>
      </c>
      <c r="BQ326" s="220">
        <v>66.787764751124243</v>
      </c>
      <c r="BR326" s="220">
        <v>67.434232321608235</v>
      </c>
      <c r="BS326" s="220">
        <v>68.080699892092227</v>
      </c>
      <c r="BT326" s="220">
        <v>68.727167462576219</v>
      </c>
      <c r="BU326" s="220">
        <v>69.373635033060211</v>
      </c>
      <c r="BV326" s="220">
        <v>70.020102603544203</v>
      </c>
      <c r="BW326" s="220">
        <v>70.666570174028195</v>
      </c>
      <c r="BX326" s="220">
        <v>71.313037744512187</v>
      </c>
      <c r="BY326" s="220">
        <v>71.959505314996179</v>
      </c>
      <c r="BZ326" s="220">
        <v>72.605972885480185</v>
      </c>
    </row>
    <row r="327" spans="1:78" ht="15" customHeight="1" x14ac:dyDescent="0.2">
      <c r="A327" s="181" t="s">
        <v>12</v>
      </c>
      <c r="B327" s="218"/>
      <c r="C327" s="218"/>
      <c r="D327" s="218"/>
      <c r="E327" s="218"/>
      <c r="F327" s="218"/>
      <c r="G327" s="218"/>
      <c r="H327" s="220">
        <v>11.2</v>
      </c>
      <c r="I327" s="220">
        <v>11.93</v>
      </c>
      <c r="J327" s="220">
        <v>12.66</v>
      </c>
      <c r="K327" s="220">
        <v>13.39</v>
      </c>
      <c r="L327" s="220">
        <v>14.120000000000001</v>
      </c>
      <c r="M327" s="220">
        <v>14.85</v>
      </c>
      <c r="N327" s="220">
        <v>15.58</v>
      </c>
      <c r="O327" s="220">
        <v>16.309999999999999</v>
      </c>
      <c r="P327" s="220">
        <v>17.04</v>
      </c>
      <c r="Q327" s="220">
        <v>17.77</v>
      </c>
      <c r="R327" s="220">
        <v>18.5</v>
      </c>
      <c r="S327" s="220">
        <v>20.37074672860745</v>
      </c>
      <c r="T327" s="220">
        <v>22.241493457214901</v>
      </c>
      <c r="U327" s="220">
        <v>24.112240185822351</v>
      </c>
      <c r="V327" s="220">
        <v>25.982986914429802</v>
      </c>
      <c r="W327" s="220">
        <v>27.853733643037259</v>
      </c>
      <c r="X327" s="220">
        <v>29.724480371644709</v>
      </c>
      <c r="Y327" s="220">
        <v>31.59522710025216</v>
      </c>
      <c r="Z327" s="220">
        <v>33.46597382885961</v>
      </c>
      <c r="AA327" s="220">
        <v>35.336720557467061</v>
      </c>
      <c r="AB327" s="220">
        <v>37.207467286074518</v>
      </c>
      <c r="AC327" s="220">
        <v>37.804873944998583</v>
      </c>
      <c r="AD327" s="220">
        <v>38.402280603922648</v>
      </c>
      <c r="AE327" s="220">
        <v>38.999687262846713</v>
      </c>
      <c r="AF327" s="220">
        <v>39.597093921770778</v>
      </c>
      <c r="AG327" s="220">
        <v>40.194500580694857</v>
      </c>
      <c r="AH327" s="220">
        <v>40.791907239618929</v>
      </c>
      <c r="AI327" s="220">
        <v>41.389313898543001</v>
      </c>
      <c r="AJ327" s="220">
        <v>41.986720557467073</v>
      </c>
      <c r="AK327" s="220">
        <v>42.584127216391146</v>
      </c>
      <c r="AL327" s="220">
        <v>43.181533875315203</v>
      </c>
      <c r="AM327" s="220">
        <v>43.778940534239268</v>
      </c>
      <c r="AN327" s="220">
        <v>44.376347193163333</v>
      </c>
      <c r="AO327" s="220">
        <v>44.973753852087398</v>
      </c>
      <c r="AP327" s="220">
        <v>45.571160511011463</v>
      </c>
      <c r="AQ327" s="220">
        <v>46.168567169935542</v>
      </c>
      <c r="AR327" s="220">
        <v>46.765973828859615</v>
      </c>
      <c r="AS327" s="220">
        <v>47.363380487783687</v>
      </c>
      <c r="AT327" s="220">
        <v>47.960787146707759</v>
      </c>
      <c r="AU327" s="220">
        <v>48.558193805631831</v>
      </c>
      <c r="AV327" s="220">
        <v>49.155600464555889</v>
      </c>
      <c r="AW327" s="220">
        <v>49.753007123479961</v>
      </c>
      <c r="AX327" s="220">
        <v>50.350413782404033</v>
      </c>
      <c r="AY327" s="220">
        <v>50.947820441328105</v>
      </c>
      <c r="AZ327" s="220">
        <v>51.545227100252177</v>
      </c>
      <c r="BA327" s="220">
        <v>52.142633759176235</v>
      </c>
      <c r="BB327" s="220">
        <v>52.7400404181003</v>
      </c>
      <c r="BC327" s="220">
        <v>53.337447077024365</v>
      </c>
      <c r="BD327" s="220">
        <v>53.93485373594843</v>
      </c>
      <c r="BE327" s="220">
        <v>54.532260394872495</v>
      </c>
      <c r="BF327" s="220">
        <v>55.129667053796574</v>
      </c>
      <c r="BG327" s="220">
        <v>55.727073712720646</v>
      </c>
      <c r="BH327" s="220">
        <v>56.324480371644718</v>
      </c>
      <c r="BI327" s="220">
        <v>56.92188703056879</v>
      </c>
      <c r="BJ327" s="220">
        <v>57.519293689492862</v>
      </c>
      <c r="BK327" s="220">
        <v>58.11670034841692</v>
      </c>
      <c r="BL327" s="220">
        <v>58.714107007340985</v>
      </c>
      <c r="BM327" s="220">
        <v>59.31151366626505</v>
      </c>
      <c r="BN327" s="220">
        <v>59.908920325189115</v>
      </c>
      <c r="BO327" s="220">
        <v>60.50632698411318</v>
      </c>
      <c r="BP327" s="220">
        <v>61.103733643037252</v>
      </c>
      <c r="BQ327" s="220">
        <v>61.701140301961324</v>
      </c>
      <c r="BR327" s="220">
        <v>62.298546960885396</v>
      </c>
      <c r="BS327" s="220">
        <v>62.895953619809468</v>
      </c>
      <c r="BT327" s="220">
        <v>63.49336027873354</v>
      </c>
      <c r="BU327" s="220">
        <v>64.090766937657605</v>
      </c>
      <c r="BV327" s="220">
        <v>64.688173596581677</v>
      </c>
      <c r="BW327" s="220">
        <v>65.285580255505749</v>
      </c>
      <c r="BX327" s="220">
        <v>65.882986914429821</v>
      </c>
      <c r="BY327" s="220">
        <v>66.480393573353894</v>
      </c>
      <c r="BZ327" s="220">
        <v>67.077800232277951</v>
      </c>
    </row>
    <row r="328" spans="1:78" ht="15" customHeight="1" x14ac:dyDescent="0.2">
      <c r="A328" s="181" t="s">
        <v>13</v>
      </c>
      <c r="B328" s="218"/>
      <c r="C328" s="218"/>
      <c r="D328" s="218"/>
      <c r="E328" s="218"/>
      <c r="F328" s="218"/>
      <c r="G328" s="218"/>
      <c r="H328" s="220">
        <v>10.7</v>
      </c>
      <c r="I328" s="220">
        <v>11.33</v>
      </c>
      <c r="J328" s="220">
        <v>11.96</v>
      </c>
      <c r="K328" s="220">
        <v>12.590000000000002</v>
      </c>
      <c r="L328" s="220">
        <v>13.220000000000002</v>
      </c>
      <c r="M328" s="220">
        <v>13.85</v>
      </c>
      <c r="N328" s="220">
        <v>14.48</v>
      </c>
      <c r="O328" s="220">
        <v>15.110000000000001</v>
      </c>
      <c r="P328" s="220">
        <v>15.740000000000002</v>
      </c>
      <c r="Q328" s="220">
        <v>16.37</v>
      </c>
      <c r="R328" s="220">
        <v>17</v>
      </c>
      <c r="S328" s="220">
        <v>18.690796306085986</v>
      </c>
      <c r="T328" s="220">
        <v>20.381592612171971</v>
      </c>
      <c r="U328" s="220">
        <v>22.072388918257957</v>
      </c>
      <c r="V328" s="220">
        <v>23.763185224343943</v>
      </c>
      <c r="W328" s="220">
        <v>25.453981530429932</v>
      </c>
      <c r="X328" s="220">
        <v>27.144777836515917</v>
      </c>
      <c r="Y328" s="220">
        <v>28.835574142601903</v>
      </c>
      <c r="Z328" s="220">
        <v>30.526370448687889</v>
      </c>
      <c r="AA328" s="220">
        <v>32.217166754773878</v>
      </c>
      <c r="AB328" s="220">
        <v>33.907963060859863</v>
      </c>
      <c r="AC328" s="220">
        <v>34.421613522599117</v>
      </c>
      <c r="AD328" s="220">
        <v>34.93526398433837</v>
      </c>
      <c r="AE328" s="220">
        <v>35.448914446077623</v>
      </c>
      <c r="AF328" s="220">
        <v>35.962564907816876</v>
      </c>
      <c r="AG328" s="220">
        <v>36.476215369556122</v>
      </c>
      <c r="AH328" s="220">
        <v>36.989865831295376</v>
      </c>
      <c r="AI328" s="220">
        <v>37.503516293034629</v>
      </c>
      <c r="AJ328" s="220">
        <v>38.017166754773882</v>
      </c>
      <c r="AK328" s="220">
        <v>38.530817216513135</v>
      </c>
      <c r="AL328" s="220">
        <v>39.044467678252381</v>
      </c>
      <c r="AM328" s="220">
        <v>39.558118139991635</v>
      </c>
      <c r="AN328" s="220">
        <v>40.071768601730888</v>
      </c>
      <c r="AO328" s="220">
        <v>40.585419063470141</v>
      </c>
      <c r="AP328" s="220">
        <v>41.099069525209394</v>
      </c>
      <c r="AQ328" s="220">
        <v>41.61271998694864</v>
      </c>
      <c r="AR328" s="220">
        <v>42.126370448687894</v>
      </c>
      <c r="AS328" s="220">
        <v>42.640020910427147</v>
      </c>
      <c r="AT328" s="220">
        <v>43.1536713721664</v>
      </c>
      <c r="AU328" s="220">
        <v>43.667321833905653</v>
      </c>
      <c r="AV328" s="220">
        <v>44.180972295644899</v>
      </c>
      <c r="AW328" s="220">
        <v>44.694622757384153</v>
      </c>
      <c r="AX328" s="220">
        <v>45.208273219123406</v>
      </c>
      <c r="AY328" s="220">
        <v>45.721923680862659</v>
      </c>
      <c r="AZ328" s="220">
        <v>46.235574142601912</v>
      </c>
      <c r="BA328" s="220">
        <v>46.749224604341158</v>
      </c>
      <c r="BB328" s="220">
        <v>47.262875066080412</v>
      </c>
      <c r="BC328" s="220">
        <v>47.776525527819665</v>
      </c>
      <c r="BD328" s="220">
        <v>48.290175989558918</v>
      </c>
      <c r="BE328" s="220">
        <v>48.803826451298171</v>
      </c>
      <c r="BF328" s="220">
        <v>49.317476913037417</v>
      </c>
      <c r="BG328" s="220">
        <v>49.831127374776671</v>
      </c>
      <c r="BH328" s="220">
        <v>50.344777836515924</v>
      </c>
      <c r="BI328" s="220">
        <v>50.858428298255177</v>
      </c>
      <c r="BJ328" s="220">
        <v>51.37207875999443</v>
      </c>
      <c r="BK328" s="220">
        <v>51.885729221733676</v>
      </c>
      <c r="BL328" s="220">
        <v>52.39937968347293</v>
      </c>
      <c r="BM328" s="220">
        <v>52.913030145212183</v>
      </c>
      <c r="BN328" s="220">
        <v>53.426680606951436</v>
      </c>
      <c r="BO328" s="220">
        <v>53.940331068690689</v>
      </c>
      <c r="BP328" s="220">
        <v>54.453981530429928</v>
      </c>
      <c r="BQ328" s="220">
        <v>54.967631992169181</v>
      </c>
      <c r="BR328" s="220">
        <v>55.481282453908435</v>
      </c>
      <c r="BS328" s="220">
        <v>55.994932915647688</v>
      </c>
      <c r="BT328" s="220">
        <v>56.508583377386941</v>
      </c>
      <c r="BU328" s="220">
        <v>57.022233839126194</v>
      </c>
      <c r="BV328" s="220">
        <v>57.535884300865447</v>
      </c>
      <c r="BW328" s="220">
        <v>58.049534762604701</v>
      </c>
      <c r="BX328" s="220">
        <v>58.563185224343954</v>
      </c>
      <c r="BY328" s="220">
        <v>59.076835686083207</v>
      </c>
      <c r="BZ328" s="220">
        <v>59.590486147822446</v>
      </c>
    </row>
    <row r="329" spans="1:78" ht="15" customHeight="1" x14ac:dyDescent="0.2">
      <c r="A329" s="181" t="s">
        <v>14</v>
      </c>
      <c r="B329" s="218"/>
      <c r="C329" s="218"/>
      <c r="D329" s="218"/>
      <c r="E329" s="218"/>
      <c r="F329" s="218"/>
      <c r="G329" s="218"/>
      <c r="H329" s="220">
        <v>9.8000000000000007</v>
      </c>
      <c r="I329" s="220">
        <v>10.32</v>
      </c>
      <c r="J329" s="220">
        <v>10.84</v>
      </c>
      <c r="K329" s="220">
        <v>11.36</v>
      </c>
      <c r="L329" s="220">
        <v>11.879999999999999</v>
      </c>
      <c r="M329" s="220">
        <v>12.4</v>
      </c>
      <c r="N329" s="220">
        <v>12.92</v>
      </c>
      <c r="O329" s="220">
        <v>13.44</v>
      </c>
      <c r="P329" s="220">
        <v>13.959999999999999</v>
      </c>
      <c r="Q329" s="220">
        <v>14.479999999999999</v>
      </c>
      <c r="R329" s="220">
        <v>15</v>
      </c>
      <c r="S329" s="220">
        <v>16.335966691822097</v>
      </c>
      <c r="T329" s="220">
        <v>17.671933383644195</v>
      </c>
      <c r="U329" s="220">
        <v>19.007900075466292</v>
      </c>
      <c r="V329" s="220">
        <v>20.343866767288389</v>
      </c>
      <c r="W329" s="220">
        <v>21.679833459110483</v>
      </c>
      <c r="X329" s="220">
        <v>23.015800150932581</v>
      </c>
      <c r="Y329" s="220">
        <v>24.351766842754678</v>
      </c>
      <c r="Z329" s="220">
        <v>25.687733534576775</v>
      </c>
      <c r="AA329" s="220">
        <v>27.023700226398873</v>
      </c>
      <c r="AB329" s="220">
        <v>28.359666918220967</v>
      </c>
      <c r="AC329" s="220">
        <v>28.817671081743203</v>
      </c>
      <c r="AD329" s="220">
        <v>29.27567524526544</v>
      </c>
      <c r="AE329" s="220">
        <v>29.733679408787676</v>
      </c>
      <c r="AF329" s="220">
        <v>30.191683572309913</v>
      </c>
      <c r="AG329" s="220">
        <v>30.649687735832156</v>
      </c>
      <c r="AH329" s="220">
        <v>31.107691899354393</v>
      </c>
      <c r="AI329" s="220">
        <v>31.565696062876629</v>
      </c>
      <c r="AJ329" s="220">
        <v>32.023700226398866</v>
      </c>
      <c r="AK329" s="220">
        <v>32.481704389921106</v>
      </c>
      <c r="AL329" s="220">
        <v>32.939708553443346</v>
      </c>
      <c r="AM329" s="220">
        <v>33.397712716965586</v>
      </c>
      <c r="AN329" s="220">
        <v>33.855716880487826</v>
      </c>
      <c r="AO329" s="220">
        <v>34.313721044010066</v>
      </c>
      <c r="AP329" s="220">
        <v>34.771725207532306</v>
      </c>
      <c r="AQ329" s="220">
        <v>35.229729371054532</v>
      </c>
      <c r="AR329" s="220">
        <v>35.687733534576772</v>
      </c>
      <c r="AS329" s="220">
        <v>36.145737698099012</v>
      </c>
      <c r="AT329" s="220">
        <v>36.603741861621252</v>
      </c>
      <c r="AU329" s="220">
        <v>37.061746025143492</v>
      </c>
      <c r="AV329" s="220">
        <v>37.519750188665725</v>
      </c>
      <c r="AW329" s="220">
        <v>37.977754352187965</v>
      </c>
      <c r="AX329" s="220">
        <v>38.435758515710205</v>
      </c>
      <c r="AY329" s="220">
        <v>38.893762679232445</v>
      </c>
      <c r="AZ329" s="220">
        <v>39.351766842754685</v>
      </c>
      <c r="BA329" s="220">
        <v>39.809771006276911</v>
      </c>
      <c r="BB329" s="220">
        <v>40.267775169799151</v>
      </c>
      <c r="BC329" s="220">
        <v>40.725779333321391</v>
      </c>
      <c r="BD329" s="220">
        <v>41.183783496843631</v>
      </c>
      <c r="BE329" s="220">
        <v>41.641787660365871</v>
      </c>
      <c r="BF329" s="220">
        <v>42.099791823888104</v>
      </c>
      <c r="BG329" s="220">
        <v>42.557795987410344</v>
      </c>
      <c r="BH329" s="220">
        <v>43.015800150932584</v>
      </c>
      <c r="BI329" s="220">
        <v>43.473804314454824</v>
      </c>
      <c r="BJ329" s="220">
        <v>43.931808477977064</v>
      </c>
      <c r="BK329" s="220">
        <v>44.38981264149929</v>
      </c>
      <c r="BL329" s="220">
        <v>44.84781680502153</v>
      </c>
      <c r="BM329" s="220">
        <v>45.30582096854377</v>
      </c>
      <c r="BN329" s="220">
        <v>45.76382513206601</v>
      </c>
      <c r="BO329" s="220">
        <v>46.22182929558825</v>
      </c>
      <c r="BP329" s="220">
        <v>46.679833459110483</v>
      </c>
      <c r="BQ329" s="220">
        <v>47.137837622632723</v>
      </c>
      <c r="BR329" s="220">
        <v>47.595841786154963</v>
      </c>
      <c r="BS329" s="220">
        <v>48.053845949677203</v>
      </c>
      <c r="BT329" s="220">
        <v>48.511850113199444</v>
      </c>
      <c r="BU329" s="220">
        <v>48.969854276721676</v>
      </c>
      <c r="BV329" s="220">
        <v>49.427858440243909</v>
      </c>
      <c r="BW329" s="220">
        <v>49.885862603766142</v>
      </c>
      <c r="BX329" s="220">
        <v>50.343866767288375</v>
      </c>
      <c r="BY329" s="220">
        <v>50.801870930810608</v>
      </c>
      <c r="BZ329" s="220">
        <v>51.259875094332855</v>
      </c>
    </row>
    <row r="330" spans="1:78" ht="15" customHeight="1" x14ac:dyDescent="0.2">
      <c r="A330" s="181" t="s">
        <v>15</v>
      </c>
      <c r="B330" s="218"/>
      <c r="C330" s="218"/>
      <c r="D330" s="218"/>
      <c r="E330" s="218"/>
      <c r="F330" s="218"/>
      <c r="G330" s="218"/>
      <c r="H330" s="220">
        <v>8.8000000000000007</v>
      </c>
      <c r="I330" s="220">
        <v>9.2200000000000006</v>
      </c>
      <c r="J330" s="220">
        <v>9.64</v>
      </c>
      <c r="K330" s="220">
        <v>10.06</v>
      </c>
      <c r="L330" s="220">
        <v>10.48</v>
      </c>
      <c r="M330" s="220">
        <v>10.9</v>
      </c>
      <c r="N330" s="220">
        <v>11.32</v>
      </c>
      <c r="O330" s="220">
        <v>11.74</v>
      </c>
      <c r="P330" s="220">
        <v>12.16</v>
      </c>
      <c r="Q330" s="220">
        <v>12.58</v>
      </c>
      <c r="R330" s="220">
        <v>13</v>
      </c>
      <c r="S330" s="220">
        <v>14.005937502941375</v>
      </c>
      <c r="T330" s="220">
        <v>15.01187500588275</v>
      </c>
      <c r="U330" s="220">
        <v>16.017812508824125</v>
      </c>
      <c r="V330" s="220">
        <v>17.0237500117655</v>
      </c>
      <c r="W330" s="220">
        <v>18.029687514706872</v>
      </c>
      <c r="X330" s="220">
        <v>19.035625017648247</v>
      </c>
      <c r="Y330" s="220">
        <v>20.041562520589622</v>
      </c>
      <c r="Z330" s="220">
        <v>21.047500023530997</v>
      </c>
      <c r="AA330" s="220">
        <v>22.053437526472372</v>
      </c>
      <c r="AB330" s="220">
        <v>23.059375029413747</v>
      </c>
      <c r="AC330" s="220">
        <v>23.421132841546076</v>
      </c>
      <c r="AD330" s="220">
        <v>23.782890653678404</v>
      </c>
      <c r="AE330" s="220">
        <v>24.144648465810732</v>
      </c>
      <c r="AF330" s="220">
        <v>24.506406277943061</v>
      </c>
      <c r="AG330" s="220">
        <v>24.868164090075389</v>
      </c>
      <c r="AH330" s="220">
        <v>25.229921902207717</v>
      </c>
      <c r="AI330" s="220">
        <v>25.591679714340046</v>
      </c>
      <c r="AJ330" s="220">
        <v>25.953437526472374</v>
      </c>
      <c r="AK330" s="220">
        <v>26.315195338604703</v>
      </c>
      <c r="AL330" s="220">
        <v>26.676953150737027</v>
      </c>
      <c r="AM330" s="220">
        <v>27.038710962869356</v>
      </c>
      <c r="AN330" s="220">
        <v>27.400468775001684</v>
      </c>
      <c r="AO330" s="220">
        <v>27.762226587134013</v>
      </c>
      <c r="AP330" s="220">
        <v>28.123984399266341</v>
      </c>
      <c r="AQ330" s="220">
        <v>28.485742211398666</v>
      </c>
      <c r="AR330" s="220">
        <v>28.847500023530994</v>
      </c>
      <c r="AS330" s="220">
        <v>29.209257835663323</v>
      </c>
      <c r="AT330" s="220">
        <v>29.571015647795651</v>
      </c>
      <c r="AU330" s="220">
        <v>29.932773459927979</v>
      </c>
      <c r="AV330" s="220">
        <v>30.294531272060311</v>
      </c>
      <c r="AW330" s="220">
        <v>30.65628908419264</v>
      </c>
      <c r="AX330" s="220">
        <v>31.018046896324968</v>
      </c>
      <c r="AY330" s="220">
        <v>31.379804708457296</v>
      </c>
      <c r="AZ330" s="220">
        <v>31.741562520589625</v>
      </c>
      <c r="BA330" s="220">
        <v>32.103320332721957</v>
      </c>
      <c r="BB330" s="220">
        <v>32.465078144854282</v>
      </c>
      <c r="BC330" s="220">
        <v>32.826835956986606</v>
      </c>
      <c r="BD330" s="220">
        <v>33.188593769118931</v>
      </c>
      <c r="BE330" s="220">
        <v>33.550351581251256</v>
      </c>
      <c r="BF330" s="220">
        <v>33.912109393383595</v>
      </c>
      <c r="BG330" s="220">
        <v>34.27386720551592</v>
      </c>
      <c r="BH330" s="220">
        <v>34.635625017648245</v>
      </c>
      <c r="BI330" s="220">
        <v>34.99738282978057</v>
      </c>
      <c r="BJ330" s="220">
        <v>35.359140641912894</v>
      </c>
      <c r="BK330" s="220">
        <v>35.720898454045233</v>
      </c>
      <c r="BL330" s="220">
        <v>36.082656266177558</v>
      </c>
      <c r="BM330" s="220">
        <v>36.444414078309883</v>
      </c>
      <c r="BN330" s="220">
        <v>36.806171890442208</v>
      </c>
      <c r="BO330" s="220">
        <v>37.167929702574533</v>
      </c>
      <c r="BP330" s="220">
        <v>37.529687514706872</v>
      </c>
      <c r="BQ330" s="220">
        <v>37.891445326839204</v>
      </c>
      <c r="BR330" s="220">
        <v>38.253203138971536</v>
      </c>
      <c r="BS330" s="220">
        <v>38.614960951103868</v>
      </c>
      <c r="BT330" s="220">
        <v>38.9767187632362</v>
      </c>
      <c r="BU330" s="220">
        <v>39.338476575368517</v>
      </c>
      <c r="BV330" s="220">
        <v>39.700234387500842</v>
      </c>
      <c r="BW330" s="220">
        <v>40.061992199633167</v>
      </c>
      <c r="BX330" s="220">
        <v>40.423750011765492</v>
      </c>
      <c r="BY330" s="220">
        <v>40.785507823897817</v>
      </c>
      <c r="BZ330" s="220">
        <v>41.147265636030156</v>
      </c>
    </row>
    <row r="331" spans="1:78" ht="15" customHeight="1" x14ac:dyDescent="0.2">
      <c r="A331" s="181" t="s">
        <v>47</v>
      </c>
      <c r="B331" s="218"/>
      <c r="C331" s="218"/>
      <c r="D331" s="218"/>
      <c r="E331" s="218"/>
      <c r="F331" s="218"/>
      <c r="G331" s="218"/>
      <c r="H331" s="220">
        <v>7.6</v>
      </c>
      <c r="I331" s="220">
        <v>7.9399999999999995</v>
      </c>
      <c r="J331" s="220">
        <v>8.2799999999999994</v>
      </c>
      <c r="K331" s="220">
        <v>8.6199999999999992</v>
      </c>
      <c r="L331" s="220">
        <v>8.9599999999999991</v>
      </c>
      <c r="M331" s="220">
        <v>9.3000000000000007</v>
      </c>
      <c r="N331" s="220">
        <v>9.64</v>
      </c>
      <c r="O331" s="220">
        <v>9.98</v>
      </c>
      <c r="P331" s="220">
        <v>10.32</v>
      </c>
      <c r="Q331" s="220">
        <v>10.66</v>
      </c>
      <c r="R331" s="220">
        <v>11</v>
      </c>
      <c r="S331" s="220">
        <v>11.794994768468221</v>
      </c>
      <c r="T331" s="220">
        <v>12.589989536936443</v>
      </c>
      <c r="U331" s="220">
        <v>13.384984305404664</v>
      </c>
      <c r="V331" s="220">
        <v>14.179979073872886</v>
      </c>
      <c r="W331" s="220">
        <v>14.974973842341109</v>
      </c>
      <c r="X331" s="220">
        <v>15.769968610809331</v>
      </c>
      <c r="Y331" s="220">
        <v>16.564963379277554</v>
      </c>
      <c r="Z331" s="220">
        <v>17.359958147745775</v>
      </c>
      <c r="AA331" s="220">
        <v>18.154952916213997</v>
      </c>
      <c r="AB331" s="220">
        <v>18.949947684682218</v>
      </c>
      <c r="AC331" s="220">
        <v>19.02557333862369</v>
      </c>
      <c r="AD331" s="220">
        <v>19.101198992565163</v>
      </c>
      <c r="AE331" s="220">
        <v>19.176824646506635</v>
      </c>
      <c r="AF331" s="220">
        <v>19.252450300448107</v>
      </c>
      <c r="AG331" s="220">
        <v>19.328075954389579</v>
      </c>
      <c r="AH331" s="220">
        <v>19.403701608331051</v>
      </c>
      <c r="AI331" s="220">
        <v>19.479327262272523</v>
      </c>
      <c r="AJ331" s="220">
        <v>19.554952916213995</v>
      </c>
      <c r="AK331" s="220">
        <v>19.630578570155468</v>
      </c>
      <c r="AL331" s="220">
        <v>19.706204224096943</v>
      </c>
      <c r="AM331" s="220">
        <v>19.781829878038415</v>
      </c>
      <c r="AN331" s="220">
        <v>19.857455531979888</v>
      </c>
      <c r="AO331" s="220">
        <v>19.93308118592136</v>
      </c>
      <c r="AP331" s="220">
        <v>20.008706839862832</v>
      </c>
      <c r="AQ331" s="220">
        <v>20.084332493804304</v>
      </c>
      <c r="AR331" s="220">
        <v>20.159958147745776</v>
      </c>
      <c r="AS331" s="220">
        <v>20.235583801687248</v>
      </c>
      <c r="AT331" s="220">
        <v>20.31120945562872</v>
      </c>
      <c r="AU331" s="220">
        <v>20.386835109570193</v>
      </c>
      <c r="AV331" s="220">
        <v>20.462460763511665</v>
      </c>
      <c r="AW331" s="220">
        <v>20.538086417453137</v>
      </c>
      <c r="AX331" s="220">
        <v>20.613712071394609</v>
      </c>
      <c r="AY331" s="220">
        <v>20.689337725336081</v>
      </c>
      <c r="AZ331" s="220">
        <v>20.764963379277553</v>
      </c>
      <c r="BA331" s="220">
        <v>20.840589033219025</v>
      </c>
      <c r="BB331" s="220">
        <v>20.916214687160497</v>
      </c>
      <c r="BC331" s="220">
        <v>20.99184034110197</v>
      </c>
      <c r="BD331" s="220">
        <v>21.067465995043442</v>
      </c>
      <c r="BE331" s="220">
        <v>21.143091648984914</v>
      </c>
      <c r="BF331" s="220">
        <v>21.218717302926386</v>
      </c>
      <c r="BG331" s="220">
        <v>21.294342956867858</v>
      </c>
      <c r="BH331" s="220">
        <v>21.36996861080933</v>
      </c>
      <c r="BI331" s="220">
        <v>21.445594264750802</v>
      </c>
      <c r="BJ331" s="220">
        <v>21.521219918692275</v>
      </c>
      <c r="BK331" s="220">
        <v>21.596845572633747</v>
      </c>
      <c r="BL331" s="220">
        <v>21.672471226575219</v>
      </c>
      <c r="BM331" s="220">
        <v>21.748096880516691</v>
      </c>
      <c r="BN331" s="220">
        <v>21.823722534458163</v>
      </c>
      <c r="BO331" s="220">
        <v>21.899348188399635</v>
      </c>
      <c r="BP331" s="220">
        <v>21.974973842341107</v>
      </c>
      <c r="BQ331" s="220">
        <v>22.05059949628258</v>
      </c>
      <c r="BR331" s="220">
        <v>22.126225150224052</v>
      </c>
      <c r="BS331" s="220">
        <v>22.201850804165524</v>
      </c>
      <c r="BT331" s="220">
        <v>22.277476458106996</v>
      </c>
      <c r="BU331" s="220">
        <v>22.353102112048468</v>
      </c>
      <c r="BV331" s="220">
        <v>22.42872776598994</v>
      </c>
      <c r="BW331" s="220">
        <v>22.504353419931412</v>
      </c>
      <c r="BX331" s="220">
        <v>22.579979073872884</v>
      </c>
      <c r="BY331" s="220">
        <v>22.655604727814357</v>
      </c>
      <c r="BZ331" s="220">
        <v>22.731230381755829</v>
      </c>
    </row>
    <row r="332" spans="1:78" ht="15" customHeight="1" x14ac:dyDescent="0.2">
      <c r="A332" s="181" t="s">
        <v>48</v>
      </c>
      <c r="B332" s="218"/>
      <c r="C332" s="218"/>
      <c r="D332" s="218"/>
      <c r="E332" s="218"/>
      <c r="F332" s="218"/>
      <c r="G332" s="218"/>
      <c r="H332" s="218">
        <v>6.08</v>
      </c>
      <c r="I332" s="218">
        <v>6.3520000000000003</v>
      </c>
      <c r="J332" s="218">
        <v>6.6240000000000006</v>
      </c>
      <c r="K332" s="218">
        <v>6.8960000000000008</v>
      </c>
      <c r="L332" s="218">
        <v>7.168000000000001</v>
      </c>
      <c r="M332" s="218">
        <v>7.4400000000000013</v>
      </c>
      <c r="N332" s="218">
        <v>7.7120000000000015</v>
      </c>
      <c r="O332" s="218">
        <v>7.9840000000000018</v>
      </c>
      <c r="P332" s="218">
        <v>8.256000000000002</v>
      </c>
      <c r="Q332" s="218">
        <v>8.5280000000000022</v>
      </c>
      <c r="R332" s="218">
        <v>8.8000000000000007</v>
      </c>
      <c r="S332" s="218">
        <v>9.4359958147745786</v>
      </c>
      <c r="T332" s="218">
        <v>10.071991629549156</v>
      </c>
      <c r="U332" s="218">
        <v>10.707987444323734</v>
      </c>
      <c r="V332" s="218">
        <v>11.343983259098312</v>
      </c>
      <c r="W332" s="218">
        <v>11.979979073872888</v>
      </c>
      <c r="X332" s="218">
        <v>12.615974888647466</v>
      </c>
      <c r="Y332" s="218">
        <v>13.251970703422044</v>
      </c>
      <c r="Z332" s="218">
        <v>13.887966518196622</v>
      </c>
      <c r="AA332" s="218">
        <v>14.5239623329712</v>
      </c>
      <c r="AB332" s="218">
        <v>15.159958147745776</v>
      </c>
      <c r="AC332" s="218">
        <v>15.220458670898953</v>
      </c>
      <c r="AD332" s="218">
        <v>15.28095919405213</v>
      </c>
      <c r="AE332" s="218">
        <v>15.341459717205307</v>
      </c>
      <c r="AF332" s="218">
        <v>15.401960240358484</v>
      </c>
      <c r="AG332" s="218">
        <v>15.462460763511665</v>
      </c>
      <c r="AH332" s="218">
        <v>15.522961286664843</v>
      </c>
      <c r="AI332" s="218">
        <v>15.583461809818022</v>
      </c>
      <c r="AJ332" s="218">
        <v>15.643962332971201</v>
      </c>
      <c r="AK332" s="218">
        <v>15.70446285612438</v>
      </c>
      <c r="AL332" s="218">
        <v>15.764963379277555</v>
      </c>
      <c r="AM332" s="218">
        <v>15.825463902430734</v>
      </c>
      <c r="AN332" s="218">
        <v>15.885964425583913</v>
      </c>
      <c r="AO332" s="218">
        <v>15.946464948737091</v>
      </c>
      <c r="AP332" s="218">
        <v>16.006965471890268</v>
      </c>
      <c r="AQ332" s="218">
        <v>16.067465995043445</v>
      </c>
      <c r="AR332" s="218">
        <v>16.127966518196622</v>
      </c>
      <c r="AS332" s="218">
        <v>16.188467041349799</v>
      </c>
      <c r="AT332" s="218">
        <v>16.248967564502976</v>
      </c>
      <c r="AU332" s="218">
        <v>16.309468087656153</v>
      </c>
      <c r="AV332" s="218">
        <v>16.369968610809334</v>
      </c>
      <c r="AW332" s="218">
        <v>16.430469133962511</v>
      </c>
      <c r="AX332" s="218">
        <v>16.490969657115688</v>
      </c>
      <c r="AY332" s="218">
        <v>16.551470180268865</v>
      </c>
      <c r="AZ332" s="218">
        <v>16.611970703422042</v>
      </c>
      <c r="BA332" s="218">
        <v>16.672471226575222</v>
      </c>
      <c r="BB332" s="218">
        <v>16.732971749728399</v>
      </c>
      <c r="BC332" s="218">
        <v>16.793472272881576</v>
      </c>
      <c r="BD332" s="218">
        <v>16.853972796034753</v>
      </c>
      <c r="BE332" s="218">
        <v>16.91447331918793</v>
      </c>
      <c r="BF332" s="218">
        <v>16.974973842341111</v>
      </c>
      <c r="BG332" s="218">
        <v>17.035474365494288</v>
      </c>
      <c r="BH332" s="218">
        <v>17.095974888647465</v>
      </c>
      <c r="BI332" s="218">
        <v>17.156475411800642</v>
      </c>
      <c r="BJ332" s="218">
        <v>17.216975934953819</v>
      </c>
      <c r="BK332" s="218">
        <v>17.277476458107</v>
      </c>
      <c r="BL332" s="218">
        <v>17.337976981260177</v>
      </c>
      <c r="BM332" s="218">
        <v>17.398477504413354</v>
      </c>
      <c r="BN332" s="218">
        <v>17.45897802756653</v>
      </c>
      <c r="BO332" s="218">
        <v>17.519478550719707</v>
      </c>
      <c r="BP332" s="218">
        <v>17.579979073872888</v>
      </c>
      <c r="BQ332" s="218">
        <v>17.640479597026065</v>
      </c>
      <c r="BR332" s="218">
        <v>17.700980120179242</v>
      </c>
      <c r="BS332" s="218">
        <v>17.761480643332419</v>
      </c>
      <c r="BT332" s="218">
        <v>17.821981166485596</v>
      </c>
      <c r="BU332" s="218">
        <v>17.882481689638777</v>
      </c>
      <c r="BV332" s="218">
        <v>17.942982212791954</v>
      </c>
      <c r="BW332" s="218">
        <v>18.003482735945131</v>
      </c>
      <c r="BX332" s="218">
        <v>18.063983259098308</v>
      </c>
      <c r="BY332" s="218">
        <v>18.124483782251485</v>
      </c>
      <c r="BZ332" s="218">
        <v>18.184984305404665</v>
      </c>
    </row>
    <row r="333" spans="1:78" ht="15" customHeight="1" x14ac:dyDescent="0.2">
      <c r="A333" s="181" t="s">
        <v>49</v>
      </c>
      <c r="B333" s="218"/>
      <c r="C333" s="218"/>
      <c r="D333" s="218"/>
      <c r="E333" s="218"/>
      <c r="F333" s="218"/>
      <c r="G333" s="218"/>
      <c r="H333" s="218">
        <v>4.2559999999999993</v>
      </c>
      <c r="I333" s="218">
        <v>4.4463999999999997</v>
      </c>
      <c r="J333" s="218">
        <v>4.6368</v>
      </c>
      <c r="K333" s="218">
        <v>4.8272000000000004</v>
      </c>
      <c r="L333" s="218">
        <v>5.0176000000000007</v>
      </c>
      <c r="M333" s="218">
        <v>5.2080000000000002</v>
      </c>
      <c r="N333" s="218">
        <v>5.3984000000000005</v>
      </c>
      <c r="O333" s="218">
        <v>5.5888000000000009</v>
      </c>
      <c r="P333" s="218">
        <v>5.7792000000000012</v>
      </c>
      <c r="Q333" s="218">
        <v>5.9696000000000016</v>
      </c>
      <c r="R333" s="218">
        <v>6.16</v>
      </c>
      <c r="S333" s="218">
        <v>6.6051970703422045</v>
      </c>
      <c r="T333" s="218">
        <v>7.0503941406844088</v>
      </c>
      <c r="U333" s="218">
        <v>7.4955912110266132</v>
      </c>
      <c r="V333" s="218">
        <v>7.9407882813688175</v>
      </c>
      <c r="W333" s="218">
        <v>8.385985351711021</v>
      </c>
      <c r="X333" s="218">
        <v>8.8311824220532245</v>
      </c>
      <c r="Y333" s="218">
        <v>9.2763794923954279</v>
      </c>
      <c r="Z333" s="218">
        <v>9.7215765627376314</v>
      </c>
      <c r="AA333" s="218">
        <v>10.166773633079835</v>
      </c>
      <c r="AB333" s="218">
        <v>10.611970703422042</v>
      </c>
      <c r="AC333" s="218">
        <v>10.654321069629267</v>
      </c>
      <c r="AD333" s="218">
        <v>10.696671435836492</v>
      </c>
      <c r="AE333" s="218">
        <v>10.739021802043718</v>
      </c>
      <c r="AF333" s="218">
        <v>10.781372168250943</v>
      </c>
      <c r="AG333" s="218">
        <v>10.823722534458165</v>
      </c>
      <c r="AH333" s="218">
        <v>10.86607290066539</v>
      </c>
      <c r="AI333" s="218">
        <v>10.908423266872616</v>
      </c>
      <c r="AJ333" s="218">
        <v>10.950773633079841</v>
      </c>
      <c r="AK333" s="218">
        <v>10.993123999287066</v>
      </c>
      <c r="AL333" s="218">
        <v>11.035474365494288</v>
      </c>
      <c r="AM333" s="218">
        <v>11.077824731701513</v>
      </c>
      <c r="AN333" s="218">
        <v>11.120175097908739</v>
      </c>
      <c r="AO333" s="218">
        <v>11.162525464115964</v>
      </c>
      <c r="AP333" s="218">
        <v>11.204875830323189</v>
      </c>
      <c r="AQ333" s="218">
        <v>11.247226196530411</v>
      </c>
      <c r="AR333" s="218">
        <v>11.289576562737635</v>
      </c>
      <c r="AS333" s="218">
        <v>11.331926928944858</v>
      </c>
      <c r="AT333" s="218">
        <v>11.374277295152082</v>
      </c>
      <c r="AU333" s="218">
        <v>11.416627661359305</v>
      </c>
      <c r="AV333" s="218">
        <v>11.458978027566532</v>
      </c>
      <c r="AW333" s="218">
        <v>11.501328393773758</v>
      </c>
      <c r="AX333" s="218">
        <v>11.543678759980983</v>
      </c>
      <c r="AY333" s="218">
        <v>11.586029126188208</v>
      </c>
      <c r="AZ333" s="218">
        <v>11.628379492395434</v>
      </c>
      <c r="BA333" s="218">
        <v>11.670729858602655</v>
      </c>
      <c r="BB333" s="218">
        <v>11.713080224809879</v>
      </c>
      <c r="BC333" s="218">
        <v>11.755430591017102</v>
      </c>
      <c r="BD333" s="218">
        <v>11.797780957224326</v>
      </c>
      <c r="BE333" s="218">
        <v>11.84013132343155</v>
      </c>
      <c r="BF333" s="218">
        <v>11.882481689638777</v>
      </c>
      <c r="BG333" s="218">
        <v>11.924832055846002</v>
      </c>
      <c r="BH333" s="218">
        <v>11.967182422053227</v>
      </c>
      <c r="BI333" s="218">
        <v>12.009532788260453</v>
      </c>
      <c r="BJ333" s="218">
        <v>12.051883154467678</v>
      </c>
      <c r="BK333" s="218">
        <v>12.0942335206749</v>
      </c>
      <c r="BL333" s="218">
        <v>12.136583886882123</v>
      </c>
      <c r="BM333" s="218">
        <v>12.178934253089347</v>
      </c>
      <c r="BN333" s="218">
        <v>12.22128461929657</v>
      </c>
      <c r="BO333" s="218">
        <v>12.263634985503794</v>
      </c>
      <c r="BP333" s="218">
        <v>12.305985351711021</v>
      </c>
      <c r="BQ333" s="218">
        <v>12.348335717918244</v>
      </c>
      <c r="BR333" s="218">
        <v>12.390686084125468</v>
      </c>
      <c r="BS333" s="218">
        <v>12.433036450332692</v>
      </c>
      <c r="BT333" s="218">
        <v>12.475386816539915</v>
      </c>
      <c r="BU333" s="218">
        <v>12.517737182747142</v>
      </c>
      <c r="BV333" s="218">
        <v>12.560087548954368</v>
      </c>
      <c r="BW333" s="218">
        <v>12.602437915161593</v>
      </c>
      <c r="BX333" s="218">
        <v>12.644788281368818</v>
      </c>
      <c r="BY333" s="218">
        <v>12.687138647576043</v>
      </c>
      <c r="BZ333" s="218">
        <v>12.729489013783265</v>
      </c>
    </row>
    <row r="334" spans="1:78" ht="15" customHeight="1" x14ac:dyDescent="0.2">
      <c r="A334" s="181" t="s">
        <v>50</v>
      </c>
      <c r="B334" s="218"/>
      <c r="C334" s="218"/>
      <c r="D334" s="218"/>
      <c r="E334" s="218"/>
      <c r="F334" s="218"/>
      <c r="G334" s="218"/>
      <c r="H334" s="218">
        <v>2.1279999999999997</v>
      </c>
      <c r="I334" s="218">
        <v>2.2231999999999998</v>
      </c>
      <c r="J334" s="218">
        <v>2.3184</v>
      </c>
      <c r="K334" s="218">
        <v>2.4136000000000002</v>
      </c>
      <c r="L334" s="218">
        <v>2.5088000000000004</v>
      </c>
      <c r="M334" s="218">
        <v>2.6040000000000001</v>
      </c>
      <c r="N334" s="218">
        <v>2.6992000000000003</v>
      </c>
      <c r="O334" s="218">
        <v>2.7944000000000004</v>
      </c>
      <c r="P334" s="218">
        <v>2.8896000000000006</v>
      </c>
      <c r="Q334" s="218">
        <v>2.9848000000000008</v>
      </c>
      <c r="R334" s="218">
        <v>3.08</v>
      </c>
      <c r="S334" s="218">
        <v>3.3025985351711022</v>
      </c>
      <c r="T334" s="218">
        <v>3.5251970703422044</v>
      </c>
      <c r="U334" s="218">
        <v>3.7477956055133066</v>
      </c>
      <c r="V334" s="218">
        <v>3.9703941406844088</v>
      </c>
      <c r="W334" s="218">
        <v>4.1929926758555105</v>
      </c>
      <c r="X334" s="218">
        <v>4.4155912110266122</v>
      </c>
      <c r="Y334" s="218">
        <v>4.638189746197714</v>
      </c>
      <c r="Z334" s="218">
        <v>4.8607882813688157</v>
      </c>
      <c r="AA334" s="218">
        <v>5.0833868165399174</v>
      </c>
      <c r="AB334" s="218">
        <v>5.3059853517110209</v>
      </c>
      <c r="AC334" s="218">
        <v>5.3271605348146336</v>
      </c>
      <c r="AD334" s="218">
        <v>5.3483357179182462</v>
      </c>
      <c r="AE334" s="218">
        <v>5.3695109010218589</v>
      </c>
      <c r="AF334" s="218">
        <v>5.3906860841254716</v>
      </c>
      <c r="AG334" s="218">
        <v>5.4118612672290825</v>
      </c>
      <c r="AH334" s="218">
        <v>5.4330364503326951</v>
      </c>
      <c r="AI334" s="218">
        <v>5.4542116334363078</v>
      </c>
      <c r="AJ334" s="218">
        <v>5.4753868165399204</v>
      </c>
      <c r="AK334" s="218">
        <v>5.4965619996435331</v>
      </c>
      <c r="AL334" s="218">
        <v>5.517737182747144</v>
      </c>
      <c r="AM334" s="218">
        <v>5.5389123658507566</v>
      </c>
      <c r="AN334" s="218">
        <v>5.5600875489543693</v>
      </c>
      <c r="AO334" s="218">
        <v>5.581262732057982</v>
      </c>
      <c r="AP334" s="218">
        <v>5.6024379151615946</v>
      </c>
      <c r="AQ334" s="218">
        <v>5.6236130982652055</v>
      </c>
      <c r="AR334" s="218">
        <v>5.6447882813688173</v>
      </c>
      <c r="AS334" s="218">
        <v>5.665963464472429</v>
      </c>
      <c r="AT334" s="218">
        <v>5.6871386475760408</v>
      </c>
      <c r="AU334" s="218">
        <v>5.7083138306796526</v>
      </c>
      <c r="AV334" s="218">
        <v>5.7294890137832661</v>
      </c>
      <c r="AW334" s="218">
        <v>5.7506641968868788</v>
      </c>
      <c r="AX334" s="218">
        <v>5.7718393799904915</v>
      </c>
      <c r="AY334" s="218">
        <v>5.7930145630941041</v>
      </c>
      <c r="AZ334" s="218">
        <v>5.8141897461977168</v>
      </c>
      <c r="BA334" s="218">
        <v>5.8353649293013277</v>
      </c>
      <c r="BB334" s="218">
        <v>5.8565401124049394</v>
      </c>
      <c r="BC334" s="218">
        <v>5.8777152955085512</v>
      </c>
      <c r="BD334" s="218">
        <v>5.898890478612163</v>
      </c>
      <c r="BE334" s="218">
        <v>5.9200656617157748</v>
      </c>
      <c r="BF334" s="218">
        <v>5.9412408448193883</v>
      </c>
      <c r="BG334" s="218">
        <v>5.962416027923001</v>
      </c>
      <c r="BH334" s="218">
        <v>5.9835912110266136</v>
      </c>
      <c r="BI334" s="218">
        <v>6.0047663941302263</v>
      </c>
      <c r="BJ334" s="218">
        <v>6.0259415772338389</v>
      </c>
      <c r="BK334" s="218">
        <v>6.0471167603374498</v>
      </c>
      <c r="BL334" s="218">
        <v>6.0682919434410616</v>
      </c>
      <c r="BM334" s="218">
        <v>6.0894671265446734</v>
      </c>
      <c r="BN334" s="218">
        <v>6.1106423096482851</v>
      </c>
      <c r="BO334" s="218">
        <v>6.1318174927518969</v>
      </c>
      <c r="BP334" s="218">
        <v>6.1529926758555105</v>
      </c>
      <c r="BQ334" s="218">
        <v>6.1741678589591222</v>
      </c>
      <c r="BR334" s="218">
        <v>6.195343042062734</v>
      </c>
      <c r="BS334" s="218">
        <v>6.2165182251663458</v>
      </c>
      <c r="BT334" s="218">
        <v>6.2376934082699576</v>
      </c>
      <c r="BU334" s="218">
        <v>6.2588685913735711</v>
      </c>
      <c r="BV334" s="218">
        <v>6.2800437744771838</v>
      </c>
      <c r="BW334" s="218">
        <v>6.3012189575807964</v>
      </c>
      <c r="BX334" s="218">
        <v>6.3223941406844091</v>
      </c>
      <c r="BY334" s="218">
        <v>6.3435693237880217</v>
      </c>
      <c r="BZ334" s="218">
        <v>6.3647445068916326</v>
      </c>
    </row>
    <row r="335" spans="1:78" ht="15" customHeight="1" x14ac:dyDescent="0.2">
      <c r="A335" s="181" t="s">
        <v>183</v>
      </c>
      <c r="B335" s="218"/>
      <c r="C335" s="218"/>
      <c r="D335" s="218"/>
      <c r="E335" s="218"/>
      <c r="F335" s="218"/>
      <c r="G335" s="218"/>
      <c r="H335" s="218">
        <v>0</v>
      </c>
      <c r="I335" s="218">
        <v>0</v>
      </c>
      <c r="J335" s="218">
        <v>0</v>
      </c>
      <c r="K335" s="218">
        <v>0</v>
      </c>
      <c r="L335" s="218">
        <v>0</v>
      </c>
      <c r="M335" s="218">
        <v>0</v>
      </c>
      <c r="N335" s="218">
        <v>0</v>
      </c>
      <c r="O335" s="218">
        <v>0</v>
      </c>
      <c r="P335" s="218">
        <v>0</v>
      </c>
      <c r="Q335" s="218">
        <v>0</v>
      </c>
      <c r="R335" s="218">
        <v>0</v>
      </c>
      <c r="S335" s="218">
        <v>0</v>
      </c>
      <c r="T335" s="218">
        <v>0</v>
      </c>
      <c r="U335" s="218">
        <v>0</v>
      </c>
      <c r="V335" s="218">
        <v>0</v>
      </c>
      <c r="W335" s="218">
        <v>0</v>
      </c>
      <c r="X335" s="218">
        <v>0</v>
      </c>
      <c r="Y335" s="218">
        <v>0</v>
      </c>
      <c r="Z335" s="218">
        <v>0</v>
      </c>
      <c r="AA335" s="218">
        <v>0</v>
      </c>
      <c r="AB335" s="218">
        <v>0</v>
      </c>
      <c r="AC335" s="218">
        <v>0</v>
      </c>
      <c r="AD335" s="218">
        <v>0</v>
      </c>
      <c r="AE335" s="218">
        <v>0</v>
      </c>
      <c r="AF335" s="218">
        <v>0</v>
      </c>
      <c r="AG335" s="218">
        <v>0</v>
      </c>
      <c r="AH335" s="218">
        <v>0</v>
      </c>
      <c r="AI335" s="218">
        <v>0</v>
      </c>
      <c r="AJ335" s="218">
        <v>0</v>
      </c>
      <c r="AK335" s="218">
        <v>0</v>
      </c>
      <c r="AL335" s="218">
        <v>0</v>
      </c>
      <c r="AM335" s="218">
        <v>0</v>
      </c>
      <c r="AN335" s="218">
        <v>0</v>
      </c>
      <c r="AO335" s="218">
        <v>0</v>
      </c>
      <c r="AP335" s="218">
        <v>0</v>
      </c>
      <c r="AQ335" s="218">
        <v>0</v>
      </c>
      <c r="AR335" s="218">
        <v>0</v>
      </c>
      <c r="AS335" s="218">
        <v>0</v>
      </c>
      <c r="AT335" s="218">
        <v>0</v>
      </c>
      <c r="AU335" s="218">
        <v>0</v>
      </c>
      <c r="AV335" s="218">
        <v>0</v>
      </c>
      <c r="AW335" s="218">
        <v>0</v>
      </c>
      <c r="AX335" s="218">
        <v>0</v>
      </c>
      <c r="AY335" s="218">
        <v>0</v>
      </c>
      <c r="AZ335" s="218">
        <v>0</v>
      </c>
      <c r="BA335" s="218">
        <v>0</v>
      </c>
      <c r="BB335" s="218">
        <v>0</v>
      </c>
      <c r="BC335" s="218">
        <v>0</v>
      </c>
      <c r="BD335" s="218">
        <v>0</v>
      </c>
      <c r="BE335" s="218">
        <v>0</v>
      </c>
      <c r="BF335" s="218">
        <v>0</v>
      </c>
      <c r="BG335" s="218">
        <v>0</v>
      </c>
      <c r="BH335" s="218">
        <v>0</v>
      </c>
      <c r="BI335" s="218">
        <v>0</v>
      </c>
      <c r="BJ335" s="218">
        <v>0</v>
      </c>
      <c r="BK335" s="218">
        <v>0</v>
      </c>
      <c r="BL335" s="218">
        <v>0</v>
      </c>
      <c r="BM335" s="218">
        <v>0</v>
      </c>
      <c r="BN335" s="218">
        <v>0</v>
      </c>
      <c r="BO335" s="218">
        <v>0</v>
      </c>
      <c r="BP335" s="218">
        <v>0</v>
      </c>
      <c r="BQ335" s="218">
        <v>0</v>
      </c>
      <c r="BR335" s="218">
        <v>0</v>
      </c>
      <c r="BS335" s="218">
        <v>0</v>
      </c>
      <c r="BT335" s="218">
        <v>0</v>
      </c>
      <c r="BU335" s="218">
        <v>0</v>
      </c>
      <c r="BV335" s="218">
        <v>0</v>
      </c>
      <c r="BW335" s="218">
        <v>0</v>
      </c>
      <c r="BX335" s="218">
        <v>0</v>
      </c>
      <c r="BY335" s="218">
        <v>0</v>
      </c>
      <c r="BZ335" s="218">
        <v>0</v>
      </c>
    </row>
    <row r="336" spans="1:78" ht="15" customHeight="1" x14ac:dyDescent="0.2">
      <c r="A336" s="187"/>
      <c r="B336" s="218"/>
      <c r="C336" s="218"/>
      <c r="D336" s="218"/>
      <c r="E336" s="218"/>
      <c r="F336" s="218"/>
      <c r="G336" s="218"/>
      <c r="H336" s="218"/>
      <c r="I336" s="218"/>
      <c r="J336" s="218"/>
      <c r="K336" s="218"/>
      <c r="L336" s="218"/>
      <c r="M336" s="218"/>
      <c r="N336" s="218"/>
      <c r="O336" s="218"/>
      <c r="P336" s="218"/>
      <c r="Q336" s="218"/>
      <c r="R336" s="218"/>
      <c r="S336" s="218"/>
      <c r="T336" s="218"/>
      <c r="U336" s="218"/>
      <c r="V336" s="218"/>
      <c r="W336" s="218"/>
      <c r="X336" s="218"/>
      <c r="Y336" s="218"/>
      <c r="Z336" s="218"/>
      <c r="AA336" s="218"/>
      <c r="AB336" s="218"/>
      <c r="AC336" s="218"/>
      <c r="AD336" s="218"/>
      <c r="AE336" s="218"/>
      <c r="AF336" s="218"/>
      <c r="AG336" s="218"/>
      <c r="AH336" s="218"/>
      <c r="AI336" s="218"/>
      <c r="AJ336" s="218"/>
      <c r="AK336" s="218"/>
      <c r="AL336" s="218"/>
      <c r="AM336" s="218"/>
      <c r="AN336" s="218"/>
      <c r="AO336" s="218"/>
      <c r="AP336" s="218"/>
      <c r="AQ336" s="218"/>
      <c r="AR336" s="218"/>
      <c r="AS336" s="218"/>
      <c r="AT336" s="218"/>
      <c r="AU336" s="218"/>
      <c r="AV336" s="218"/>
      <c r="AW336" s="218"/>
      <c r="AX336" s="218"/>
      <c r="AY336" s="218"/>
      <c r="AZ336" s="218"/>
      <c r="BA336" s="218"/>
      <c r="BB336" s="218"/>
      <c r="BC336" s="218"/>
      <c r="BD336" s="218"/>
      <c r="BE336" s="218"/>
      <c r="BF336" s="218"/>
      <c r="BG336" s="218"/>
      <c r="BH336" s="218"/>
      <c r="BI336" s="218"/>
      <c r="BJ336" s="218"/>
      <c r="BK336" s="218"/>
      <c r="BL336" s="218"/>
      <c r="BM336" s="218"/>
      <c r="BN336" s="218"/>
      <c r="BO336" s="218"/>
      <c r="BP336" s="218"/>
      <c r="BQ336" s="218"/>
      <c r="BR336" s="218"/>
      <c r="BS336" s="218"/>
      <c r="BT336" s="218"/>
      <c r="BU336" s="218"/>
      <c r="BV336" s="218"/>
      <c r="BW336" s="218"/>
      <c r="BX336" s="218"/>
      <c r="BY336" s="218"/>
      <c r="BZ336" s="218"/>
    </row>
    <row r="337" spans="1:78" ht="15" customHeight="1" x14ac:dyDescent="0.2">
      <c r="A337" s="183" t="s">
        <v>162</v>
      </c>
      <c r="B337" s="297" t="s">
        <v>169</v>
      </c>
      <c r="C337" s="297"/>
      <c r="D337" s="297"/>
      <c r="E337" s="297"/>
      <c r="F337" s="297"/>
      <c r="G337" s="297"/>
      <c r="H337" s="297"/>
      <c r="I337" s="297"/>
      <c r="J337" s="297"/>
      <c r="K337" s="297"/>
      <c r="L337" s="297"/>
      <c r="M337" s="297"/>
      <c r="N337" s="297"/>
      <c r="O337" s="297"/>
      <c r="P337" s="297"/>
      <c r="Q337" s="297"/>
      <c r="R337" s="297"/>
      <c r="S337" s="297"/>
      <c r="T337" s="297"/>
      <c r="U337" s="297"/>
      <c r="V337" s="297"/>
      <c r="W337" s="297"/>
      <c r="X337" s="297"/>
      <c r="Y337" s="297"/>
      <c r="Z337" s="297"/>
      <c r="AA337" s="297"/>
      <c r="AB337" s="297"/>
      <c r="AC337" s="297"/>
      <c r="AD337" s="297"/>
      <c r="AE337" s="297"/>
      <c r="AF337" s="297"/>
      <c r="AG337" s="297"/>
      <c r="AH337" s="297"/>
      <c r="AI337" s="297"/>
      <c r="AJ337" s="297"/>
      <c r="AK337" s="297"/>
      <c r="AL337" s="297"/>
      <c r="AM337" s="297"/>
      <c r="AN337" s="297"/>
      <c r="AO337" s="297"/>
      <c r="AP337" s="297"/>
      <c r="AQ337" s="297"/>
      <c r="AR337" s="297"/>
      <c r="AS337" s="297"/>
      <c r="AT337" s="297"/>
      <c r="AU337" s="297"/>
      <c r="AV337" s="297"/>
      <c r="AW337" s="297"/>
      <c r="AX337" s="297"/>
      <c r="AY337" s="297"/>
      <c r="AZ337" s="297"/>
      <c r="BA337" s="297"/>
      <c r="BB337" s="297"/>
      <c r="BC337" s="297"/>
      <c r="BD337" s="297"/>
      <c r="BE337" s="297"/>
      <c r="BF337" s="297"/>
      <c r="BG337" s="297"/>
      <c r="BH337" s="297"/>
      <c r="BI337" s="297"/>
      <c r="BJ337" s="297"/>
      <c r="BK337" s="297"/>
      <c r="BL337" s="297"/>
      <c r="BM337" s="297"/>
      <c r="BN337" s="297"/>
      <c r="BO337" s="297"/>
      <c r="BP337" s="297"/>
      <c r="BQ337" s="297"/>
      <c r="BR337" s="297"/>
      <c r="BS337" s="297"/>
      <c r="BT337" s="297"/>
      <c r="BU337" s="297"/>
      <c r="BV337" s="297"/>
      <c r="BW337" s="297"/>
      <c r="BX337" s="297"/>
      <c r="BY337" s="297"/>
      <c r="BZ337" s="297"/>
    </row>
    <row r="338" spans="1:78" ht="15" customHeight="1" x14ac:dyDescent="0.2">
      <c r="A338" s="186" t="s">
        <v>163</v>
      </c>
      <c r="B338" s="186">
        <v>1950</v>
      </c>
      <c r="C338" s="186">
        <v>1955</v>
      </c>
      <c r="D338" s="186">
        <v>1960</v>
      </c>
      <c r="E338" s="186">
        <v>1965</v>
      </c>
      <c r="F338" s="186">
        <v>1970</v>
      </c>
      <c r="G338" s="186">
        <v>1975</v>
      </c>
      <c r="H338" s="186">
        <v>1980</v>
      </c>
      <c r="I338" s="186">
        <v>1981</v>
      </c>
      <c r="J338" s="186">
        <v>1982</v>
      </c>
      <c r="K338" s="186">
        <v>1983</v>
      </c>
      <c r="L338" s="186">
        <v>1984</v>
      </c>
      <c r="M338" s="186">
        <v>1985</v>
      </c>
      <c r="N338" s="186">
        <v>1986</v>
      </c>
      <c r="O338" s="186">
        <v>1987</v>
      </c>
      <c r="P338" s="186">
        <v>1988</v>
      </c>
      <c r="Q338" s="186">
        <v>1989</v>
      </c>
      <c r="R338" s="186">
        <v>1990</v>
      </c>
      <c r="S338" s="186">
        <v>1991</v>
      </c>
      <c r="T338" s="186">
        <v>1992</v>
      </c>
      <c r="U338" s="186">
        <v>1993</v>
      </c>
      <c r="V338" s="186">
        <v>1994</v>
      </c>
      <c r="W338" s="186">
        <v>1995</v>
      </c>
      <c r="X338" s="186">
        <v>1996</v>
      </c>
      <c r="Y338" s="186">
        <v>1997</v>
      </c>
      <c r="Z338" s="186">
        <v>1998</v>
      </c>
      <c r="AA338" s="186">
        <v>1999</v>
      </c>
      <c r="AB338" s="186">
        <v>2000</v>
      </c>
      <c r="AC338" s="186">
        <v>2001</v>
      </c>
      <c r="AD338" s="186">
        <v>2002</v>
      </c>
      <c r="AE338" s="186">
        <v>2003</v>
      </c>
      <c r="AF338" s="186">
        <v>2004</v>
      </c>
      <c r="AG338" s="186">
        <v>2005</v>
      </c>
      <c r="AH338" s="186">
        <v>2006</v>
      </c>
      <c r="AI338" s="186">
        <v>2007</v>
      </c>
      <c r="AJ338" s="186">
        <v>2008</v>
      </c>
      <c r="AK338" s="186">
        <v>2009</v>
      </c>
      <c r="AL338" s="186">
        <v>2010</v>
      </c>
      <c r="AM338" s="186">
        <v>2011</v>
      </c>
      <c r="AN338" s="186">
        <v>2012</v>
      </c>
      <c r="AO338" s="186">
        <v>2013</v>
      </c>
      <c r="AP338" s="186">
        <v>2014</v>
      </c>
      <c r="AQ338" s="186">
        <v>2015</v>
      </c>
      <c r="AR338" s="186">
        <v>2016</v>
      </c>
      <c r="AS338" s="186">
        <v>2017</v>
      </c>
      <c r="AT338" s="186">
        <v>2018</v>
      </c>
      <c r="AU338" s="186">
        <v>2019</v>
      </c>
      <c r="AV338" s="186">
        <v>2020</v>
      </c>
      <c r="AW338" s="186">
        <v>2021</v>
      </c>
      <c r="AX338" s="186">
        <v>2022</v>
      </c>
      <c r="AY338" s="186">
        <v>2023</v>
      </c>
      <c r="AZ338" s="186">
        <v>2024</v>
      </c>
      <c r="BA338" s="186">
        <v>2025</v>
      </c>
      <c r="BB338" s="186">
        <v>2026</v>
      </c>
      <c r="BC338" s="186">
        <v>2027</v>
      </c>
      <c r="BD338" s="186">
        <v>2028</v>
      </c>
      <c r="BE338" s="186">
        <v>2029</v>
      </c>
      <c r="BF338" s="186">
        <v>2030</v>
      </c>
      <c r="BG338" s="186">
        <v>2031</v>
      </c>
      <c r="BH338" s="186">
        <v>2032</v>
      </c>
      <c r="BI338" s="186">
        <v>2033</v>
      </c>
      <c r="BJ338" s="186">
        <v>2034</v>
      </c>
      <c r="BK338" s="186">
        <v>2035</v>
      </c>
      <c r="BL338" s="186">
        <v>2036</v>
      </c>
      <c r="BM338" s="186">
        <v>2037</v>
      </c>
      <c r="BN338" s="186">
        <v>2038</v>
      </c>
      <c r="BO338" s="186">
        <v>2039</v>
      </c>
      <c r="BP338" s="186">
        <v>2040</v>
      </c>
      <c r="BQ338" s="186">
        <v>2041</v>
      </c>
      <c r="BR338" s="186">
        <v>2042</v>
      </c>
      <c r="BS338" s="186">
        <v>2043</v>
      </c>
      <c r="BT338" s="186">
        <v>2044</v>
      </c>
      <c r="BU338" s="186">
        <v>2045</v>
      </c>
      <c r="BV338" s="186">
        <v>2046</v>
      </c>
      <c r="BW338" s="186">
        <v>2047</v>
      </c>
      <c r="BX338" s="186">
        <v>2048</v>
      </c>
      <c r="BY338" s="186">
        <v>2049</v>
      </c>
      <c r="BZ338" s="186">
        <v>2050</v>
      </c>
    </row>
    <row r="339" spans="1:78" ht="15" customHeight="1" x14ac:dyDescent="0.2">
      <c r="A339" s="175"/>
      <c r="B339" s="177"/>
      <c r="C339" s="177"/>
      <c r="D339" s="177"/>
      <c r="E339" s="177"/>
      <c r="F339" s="177"/>
      <c r="G339" s="177"/>
      <c r="H339" s="177"/>
      <c r="I339" s="177"/>
      <c r="J339" s="177"/>
      <c r="K339" s="177"/>
      <c r="L339" s="177"/>
      <c r="M339" s="177"/>
      <c r="N339" s="177"/>
      <c r="O339" s="177"/>
      <c r="P339" s="177"/>
      <c r="Q339" s="177"/>
      <c r="R339" s="177"/>
      <c r="S339" s="177"/>
      <c r="T339" s="177"/>
      <c r="U339" s="177"/>
      <c r="V339" s="177"/>
    </row>
    <row r="340" spans="1:78" s="212" customFormat="1" ht="15" customHeight="1" x14ac:dyDescent="0.2">
      <c r="A340" s="210" t="s">
        <v>164</v>
      </c>
      <c r="B340" s="211"/>
      <c r="C340" s="211"/>
      <c r="D340" s="211"/>
      <c r="E340" s="211"/>
      <c r="F340" s="211"/>
      <c r="G340" s="211"/>
      <c r="H340" s="267">
        <v>1198245</v>
      </c>
      <c r="I340" s="267">
        <v>1220953</v>
      </c>
      <c r="J340" s="267">
        <v>1243482</v>
      </c>
      <c r="K340" s="267">
        <v>1270233</v>
      </c>
      <c r="L340" s="267">
        <v>1300105</v>
      </c>
      <c r="M340" s="267">
        <v>1329893</v>
      </c>
      <c r="N340" s="267">
        <v>1359650</v>
      </c>
      <c r="O340" s="267">
        <v>1389354</v>
      </c>
      <c r="P340" s="267">
        <v>1418766</v>
      </c>
      <c r="Q340" s="267">
        <v>1447650</v>
      </c>
      <c r="R340" s="267">
        <v>1475758</v>
      </c>
      <c r="S340" s="267">
        <v>1527589</v>
      </c>
      <c r="T340" s="267">
        <v>1583407</v>
      </c>
      <c r="U340" s="267">
        <v>1639653</v>
      </c>
      <c r="V340" s="267">
        <v>1695958</v>
      </c>
      <c r="W340" s="267">
        <v>1751923</v>
      </c>
      <c r="X340" s="267">
        <v>1807424</v>
      </c>
      <c r="Y340" s="267">
        <v>1862601</v>
      </c>
      <c r="Z340" s="267">
        <v>1917464</v>
      </c>
      <c r="AA340" s="267">
        <v>1972032</v>
      </c>
      <c r="AB340" s="267">
        <v>2026308</v>
      </c>
      <c r="AC340" s="267">
        <v>2053068</v>
      </c>
      <c r="AD340" s="267">
        <v>2424841</v>
      </c>
      <c r="AE340" s="267">
        <v>2141988</v>
      </c>
      <c r="AF340" s="267">
        <v>2192059</v>
      </c>
      <c r="AG340" s="267">
        <v>2243415</v>
      </c>
      <c r="AH340" s="267">
        <v>2296468</v>
      </c>
      <c r="AI340" s="267">
        <v>2350893</v>
      </c>
      <c r="AJ340" s="267">
        <v>2406062</v>
      </c>
      <c r="AK340" s="267">
        <v>2461353</v>
      </c>
      <c r="AL340" s="267">
        <v>2516135</v>
      </c>
      <c r="AM340" s="267">
        <v>2559675</v>
      </c>
      <c r="AN340" s="267">
        <v>2598066</v>
      </c>
      <c r="AO340" s="267">
        <v>2635714</v>
      </c>
      <c r="AP340" s="267">
        <v>2672343</v>
      </c>
      <c r="AQ340" s="267">
        <v>2707667</v>
      </c>
      <c r="AR340" s="267">
        <v>2741583</v>
      </c>
      <c r="AS340" s="267">
        <v>2774293</v>
      </c>
      <c r="AT340" s="267">
        <v>2805981</v>
      </c>
      <c r="AU340" s="267">
        <v>2836827</v>
      </c>
      <c r="AV340" s="267">
        <v>2867009</v>
      </c>
      <c r="AW340" s="267">
        <v>2896583</v>
      </c>
      <c r="AX340" s="267">
        <v>2925457</v>
      </c>
      <c r="AY340" s="267">
        <v>2953516</v>
      </c>
      <c r="AZ340" s="267">
        <v>2980685</v>
      </c>
      <c r="BA340" s="267">
        <v>3006878</v>
      </c>
      <c r="BB340" s="267">
        <v>3032248</v>
      </c>
      <c r="BC340" s="267">
        <v>3056871</v>
      </c>
      <c r="BD340" s="267">
        <v>3080541</v>
      </c>
      <c r="BE340" s="267">
        <v>3103049</v>
      </c>
      <c r="BF340" s="267">
        <v>3124211</v>
      </c>
      <c r="BG340" s="267">
        <v>3144127</v>
      </c>
      <c r="BH340" s="267">
        <v>3162959</v>
      </c>
      <c r="BI340" s="267">
        <v>3180588</v>
      </c>
      <c r="BJ340" s="267">
        <v>3196935</v>
      </c>
      <c r="BK340" s="267">
        <v>3211891</v>
      </c>
      <c r="BL340" s="267">
        <v>3225549</v>
      </c>
      <c r="BM340" s="267">
        <v>3238012</v>
      </c>
      <c r="BN340" s="267">
        <v>3249228</v>
      </c>
      <c r="BO340" s="267">
        <v>3259155</v>
      </c>
      <c r="BP340" s="267">
        <v>3267731</v>
      </c>
      <c r="BQ340" s="267">
        <v>3275034</v>
      </c>
      <c r="BR340" s="267">
        <v>3281154</v>
      </c>
      <c r="BS340" s="267">
        <v>3286039</v>
      </c>
      <c r="BT340" s="267">
        <v>3289669</v>
      </c>
      <c r="BU340" s="267">
        <v>3291996</v>
      </c>
      <c r="BV340" s="267">
        <v>3293074</v>
      </c>
      <c r="BW340" s="267">
        <v>3292971</v>
      </c>
      <c r="BX340" s="267">
        <v>3291690</v>
      </c>
      <c r="BY340" s="267">
        <v>3289246</v>
      </c>
      <c r="BZ340" s="267">
        <v>3285651</v>
      </c>
    </row>
    <row r="341" spans="1:78" s="212" customFormat="1" ht="15" customHeight="1" x14ac:dyDescent="0.2">
      <c r="A341" s="210"/>
      <c r="B341" s="211"/>
      <c r="C341" s="211"/>
      <c r="D341" s="211"/>
      <c r="E341" s="211"/>
      <c r="F341" s="211"/>
      <c r="G341" s="211"/>
      <c r="H341" s="267"/>
      <c r="I341" s="267"/>
      <c r="J341" s="267"/>
      <c r="K341" s="267"/>
      <c r="L341" s="267"/>
      <c r="M341" s="267"/>
      <c r="N341" s="267"/>
      <c r="O341" s="267"/>
      <c r="P341" s="267"/>
      <c r="Q341" s="267"/>
      <c r="R341" s="267"/>
      <c r="S341" s="267"/>
      <c r="T341" s="267"/>
      <c r="U341" s="267"/>
      <c r="V341" s="267"/>
      <c r="W341" s="267"/>
      <c r="X341" s="267"/>
      <c r="Y341" s="267"/>
      <c r="Z341" s="267"/>
      <c r="AA341" s="267"/>
      <c r="AB341" s="267"/>
      <c r="AC341" s="267"/>
      <c r="AD341" s="267"/>
      <c r="AE341" s="267"/>
      <c r="AF341" s="267"/>
      <c r="AG341" s="267"/>
      <c r="AH341" s="267"/>
      <c r="AI341" s="267"/>
      <c r="AJ341" s="267"/>
      <c r="AK341" s="267"/>
      <c r="AL341" s="267"/>
      <c r="AM341" s="267"/>
      <c r="AN341" s="267"/>
      <c r="AO341" s="267"/>
      <c r="AP341" s="267"/>
      <c r="AQ341" s="267"/>
      <c r="AR341" s="267"/>
      <c r="AS341" s="267"/>
      <c r="AT341" s="267"/>
      <c r="AU341" s="267"/>
      <c r="AV341" s="267"/>
      <c r="AW341" s="267"/>
      <c r="AX341" s="267"/>
      <c r="AY341" s="267"/>
      <c r="AZ341" s="267"/>
      <c r="BA341" s="267"/>
      <c r="BB341" s="267"/>
      <c r="BC341" s="267"/>
      <c r="BD341" s="267"/>
      <c r="BE341" s="267"/>
      <c r="BF341" s="267"/>
      <c r="BG341" s="267"/>
      <c r="BH341" s="267"/>
      <c r="BI341" s="267"/>
      <c r="BJ341" s="267"/>
      <c r="BK341" s="267"/>
      <c r="BL341" s="267"/>
      <c r="BM341" s="267"/>
      <c r="BN341" s="267"/>
      <c r="BO341" s="267"/>
      <c r="BP341" s="267"/>
      <c r="BQ341" s="267"/>
      <c r="BR341" s="267"/>
      <c r="BS341" s="267"/>
      <c r="BT341" s="267"/>
      <c r="BU341" s="267"/>
      <c r="BV341" s="267"/>
      <c r="BW341" s="267"/>
      <c r="BX341" s="267"/>
      <c r="BY341" s="267"/>
      <c r="BZ341" s="267"/>
    </row>
    <row r="342" spans="1:78" s="212" customFormat="1" ht="15" customHeight="1" x14ac:dyDescent="0.2">
      <c r="A342" s="213" t="s">
        <v>3</v>
      </c>
      <c r="B342" s="214"/>
      <c r="C342" s="214"/>
      <c r="D342" s="214"/>
      <c r="E342" s="214"/>
      <c r="F342" s="214"/>
      <c r="G342" s="214"/>
      <c r="H342" s="268">
        <v>167899</v>
      </c>
      <c r="I342" s="268">
        <v>172338</v>
      </c>
      <c r="J342" s="268">
        <v>176924</v>
      </c>
      <c r="K342" s="268">
        <v>182356</v>
      </c>
      <c r="L342" s="268">
        <v>188278</v>
      </c>
      <c r="M342" s="268">
        <v>193924</v>
      </c>
      <c r="N342" s="268">
        <v>199309</v>
      </c>
      <c r="O342" s="268">
        <v>204543</v>
      </c>
      <c r="P342" s="268">
        <v>209600</v>
      </c>
      <c r="Q342" s="268">
        <v>214446</v>
      </c>
      <c r="R342" s="268">
        <v>219050</v>
      </c>
      <c r="S342" s="268">
        <v>225063</v>
      </c>
      <c r="T342" s="268">
        <v>230641</v>
      </c>
      <c r="U342" s="268">
        <v>236055</v>
      </c>
      <c r="V342" s="268">
        <v>241472</v>
      </c>
      <c r="W342" s="268">
        <v>247070</v>
      </c>
      <c r="X342" s="268">
        <v>252845</v>
      </c>
      <c r="Y342" s="268">
        <v>258679</v>
      </c>
      <c r="Z342" s="268">
        <v>264579</v>
      </c>
      <c r="AA342" s="268">
        <v>270556</v>
      </c>
      <c r="AB342" s="268">
        <v>276615</v>
      </c>
      <c r="AC342" s="268">
        <v>278610</v>
      </c>
      <c r="AD342" s="268">
        <v>322070</v>
      </c>
      <c r="AE342" s="268">
        <v>286822</v>
      </c>
      <c r="AF342" s="268">
        <v>291106</v>
      </c>
      <c r="AG342" s="268">
        <v>294817</v>
      </c>
      <c r="AH342" s="268">
        <v>297893</v>
      </c>
      <c r="AI342" s="268">
        <v>300528</v>
      </c>
      <c r="AJ342" s="268">
        <v>302816</v>
      </c>
      <c r="AK342" s="268">
        <v>304853</v>
      </c>
      <c r="AL342" s="268">
        <v>306735</v>
      </c>
      <c r="AM342" s="268">
        <v>307371</v>
      </c>
      <c r="AN342" s="268">
        <v>307279</v>
      </c>
      <c r="AO342" s="268">
        <v>306931</v>
      </c>
      <c r="AP342" s="268">
        <v>306248</v>
      </c>
      <c r="AQ342" s="268">
        <v>305151</v>
      </c>
      <c r="AR342" s="268">
        <v>303342</v>
      </c>
      <c r="AS342" s="268">
        <v>300889</v>
      </c>
      <c r="AT342" s="268">
        <v>298269</v>
      </c>
      <c r="AU342" s="268">
        <v>295942</v>
      </c>
      <c r="AV342" s="268">
        <v>294358</v>
      </c>
      <c r="AW342" s="268">
        <v>293740</v>
      </c>
      <c r="AX342" s="268">
        <v>293771</v>
      </c>
      <c r="AY342" s="268">
        <v>294077</v>
      </c>
      <c r="AZ342" s="268">
        <v>294299</v>
      </c>
      <c r="BA342" s="268">
        <v>294085</v>
      </c>
      <c r="BB342" s="268">
        <v>293464</v>
      </c>
      <c r="BC342" s="268">
        <v>292671</v>
      </c>
      <c r="BD342" s="268">
        <v>291696</v>
      </c>
      <c r="BE342" s="268">
        <v>290522</v>
      </c>
      <c r="BF342" s="268">
        <v>289135</v>
      </c>
      <c r="BG342" s="268">
        <v>287531</v>
      </c>
      <c r="BH342" s="268">
        <v>285728</v>
      </c>
      <c r="BI342" s="268">
        <v>283747</v>
      </c>
      <c r="BJ342" s="268">
        <v>281613</v>
      </c>
      <c r="BK342" s="268">
        <v>279348</v>
      </c>
      <c r="BL342" s="268">
        <v>276926</v>
      </c>
      <c r="BM342" s="268">
        <v>274342</v>
      </c>
      <c r="BN342" s="268">
        <v>271639</v>
      </c>
      <c r="BO342" s="268">
        <v>268869</v>
      </c>
      <c r="BP342" s="268">
        <v>266071</v>
      </c>
      <c r="BQ342" s="268">
        <v>263231</v>
      </c>
      <c r="BR342" s="268">
        <v>260326</v>
      </c>
      <c r="BS342" s="268">
        <v>257381</v>
      </c>
      <c r="BT342" s="268">
        <v>254422</v>
      </c>
      <c r="BU342" s="268">
        <v>251478</v>
      </c>
      <c r="BV342" s="268">
        <v>248552</v>
      </c>
      <c r="BW342" s="268">
        <v>245623</v>
      </c>
      <c r="BX342" s="268">
        <v>242693</v>
      </c>
      <c r="BY342" s="268">
        <v>239765</v>
      </c>
      <c r="BZ342" s="268">
        <v>236839</v>
      </c>
    </row>
    <row r="343" spans="1:78" s="212" customFormat="1" ht="15" customHeight="1" x14ac:dyDescent="0.2">
      <c r="A343" s="213" t="s">
        <v>4</v>
      </c>
      <c r="B343" s="214"/>
      <c r="C343" s="214"/>
      <c r="D343" s="214"/>
      <c r="E343" s="214"/>
      <c r="F343" s="214"/>
      <c r="G343" s="214"/>
      <c r="H343" s="225">
        <v>182620</v>
      </c>
      <c r="I343" s="225">
        <v>184714</v>
      </c>
      <c r="J343" s="225">
        <v>186649</v>
      </c>
      <c r="K343" s="225">
        <v>190314</v>
      </c>
      <c r="L343" s="225">
        <v>195328</v>
      </c>
      <c r="M343" s="225">
        <v>200459</v>
      </c>
      <c r="N343" s="225">
        <v>205840</v>
      </c>
      <c r="O343" s="225">
        <v>211449</v>
      </c>
      <c r="P343" s="225">
        <v>217083</v>
      </c>
      <c r="Q343" s="225">
        <v>222535</v>
      </c>
      <c r="R343" s="225">
        <v>227607</v>
      </c>
      <c r="S343" s="225">
        <v>235507</v>
      </c>
      <c r="T343" s="225">
        <v>243256</v>
      </c>
      <c r="U343" s="225">
        <v>250831</v>
      </c>
      <c r="V343" s="225">
        <v>258165</v>
      </c>
      <c r="W343" s="225">
        <v>265184</v>
      </c>
      <c r="X343" s="225">
        <v>271714</v>
      </c>
      <c r="Y343" s="225">
        <v>277783</v>
      </c>
      <c r="Z343" s="225">
        <v>283630</v>
      </c>
      <c r="AA343" s="225">
        <v>289501</v>
      </c>
      <c r="AB343" s="225">
        <v>295646</v>
      </c>
      <c r="AC343" s="225">
        <v>297746</v>
      </c>
      <c r="AD343" s="225">
        <v>349104</v>
      </c>
      <c r="AE343" s="225">
        <v>306228</v>
      </c>
      <c r="AF343" s="225">
        <v>311273</v>
      </c>
      <c r="AG343" s="225">
        <v>316616</v>
      </c>
      <c r="AH343" s="225">
        <v>322558</v>
      </c>
      <c r="AI343" s="225">
        <v>329049</v>
      </c>
      <c r="AJ343" s="225">
        <v>335645</v>
      </c>
      <c r="AK343" s="225">
        <v>341892</v>
      </c>
      <c r="AL343" s="225">
        <v>347338</v>
      </c>
      <c r="AM343" s="225">
        <v>350057</v>
      </c>
      <c r="AN343" s="225">
        <v>351473</v>
      </c>
      <c r="AO343" s="225">
        <v>352393</v>
      </c>
      <c r="AP343" s="225">
        <v>352983</v>
      </c>
      <c r="AQ343" s="225">
        <v>353392</v>
      </c>
      <c r="AR343" s="225">
        <v>353693</v>
      </c>
      <c r="AS343" s="225">
        <v>353791</v>
      </c>
      <c r="AT343" s="225">
        <v>353590</v>
      </c>
      <c r="AU343" s="225">
        <v>353003</v>
      </c>
      <c r="AV343" s="225">
        <v>351946</v>
      </c>
      <c r="AW343" s="225">
        <v>350063</v>
      </c>
      <c r="AX343" s="225">
        <v>347440</v>
      </c>
      <c r="AY343" s="225">
        <v>344621</v>
      </c>
      <c r="AZ343" s="225">
        <v>342144</v>
      </c>
      <c r="BA343" s="225">
        <v>340528</v>
      </c>
      <c r="BB343" s="225">
        <v>340030</v>
      </c>
      <c r="BC343" s="225">
        <v>340289</v>
      </c>
      <c r="BD343" s="225">
        <v>340867</v>
      </c>
      <c r="BE343" s="225">
        <v>341348</v>
      </c>
      <c r="BF343" s="225">
        <v>341329</v>
      </c>
      <c r="BG343" s="225">
        <v>340834</v>
      </c>
      <c r="BH343" s="225">
        <v>340144</v>
      </c>
      <c r="BI343" s="225">
        <v>339238</v>
      </c>
      <c r="BJ343" s="225">
        <v>338101</v>
      </c>
      <c r="BK343" s="225">
        <v>336713</v>
      </c>
      <c r="BL343" s="225">
        <v>335066</v>
      </c>
      <c r="BM343" s="225">
        <v>333182</v>
      </c>
      <c r="BN343" s="225">
        <v>331089</v>
      </c>
      <c r="BO343" s="225">
        <v>328814</v>
      </c>
      <c r="BP343" s="225">
        <v>326382</v>
      </c>
      <c r="BQ343" s="225">
        <v>323763</v>
      </c>
      <c r="BR343" s="225">
        <v>320949</v>
      </c>
      <c r="BS343" s="225">
        <v>317995</v>
      </c>
      <c r="BT343" s="225">
        <v>314956</v>
      </c>
      <c r="BU343" s="225">
        <v>311882</v>
      </c>
      <c r="BV343" s="225">
        <v>308754</v>
      </c>
      <c r="BW343" s="225">
        <v>305543</v>
      </c>
      <c r="BX343" s="225">
        <v>302284</v>
      </c>
      <c r="BY343" s="225">
        <v>299006</v>
      </c>
      <c r="BZ343" s="225">
        <v>295748</v>
      </c>
    </row>
    <row r="344" spans="1:78" s="212" customFormat="1" ht="15" customHeight="1" x14ac:dyDescent="0.2">
      <c r="A344" s="213" t="s">
        <v>5</v>
      </c>
      <c r="B344" s="214"/>
      <c r="C344" s="214"/>
      <c r="D344" s="214"/>
      <c r="E344" s="214"/>
      <c r="F344" s="214"/>
      <c r="G344" s="214"/>
      <c r="H344" s="225">
        <v>166201</v>
      </c>
      <c r="I344" s="225">
        <v>168415</v>
      </c>
      <c r="J344" s="225">
        <v>169464</v>
      </c>
      <c r="K344" s="225">
        <v>171514</v>
      </c>
      <c r="L344" s="225">
        <v>174570</v>
      </c>
      <c r="M344" s="225">
        <v>177854</v>
      </c>
      <c r="N344" s="225">
        <v>181332</v>
      </c>
      <c r="O344" s="225">
        <v>184749</v>
      </c>
      <c r="P344" s="225">
        <v>188129</v>
      </c>
      <c r="Q344" s="225">
        <v>191501</v>
      </c>
      <c r="R344" s="225">
        <v>194890</v>
      </c>
      <c r="S344" s="225">
        <v>202080</v>
      </c>
      <c r="T344" s="225">
        <v>210224</v>
      </c>
      <c r="U344" s="225">
        <v>218504</v>
      </c>
      <c r="V344" s="225">
        <v>226664</v>
      </c>
      <c r="W344" s="225">
        <v>234435</v>
      </c>
      <c r="X344" s="225">
        <v>241802</v>
      </c>
      <c r="Y344" s="225">
        <v>248928</v>
      </c>
      <c r="Z344" s="225">
        <v>255809</v>
      </c>
      <c r="AA344" s="225">
        <v>262438</v>
      </c>
      <c r="AB344" s="225">
        <v>268811</v>
      </c>
      <c r="AC344" s="225">
        <v>271224</v>
      </c>
      <c r="AD344" s="225">
        <v>321027</v>
      </c>
      <c r="AE344" s="225">
        <v>277935</v>
      </c>
      <c r="AF344" s="225">
        <v>281817</v>
      </c>
      <c r="AG344" s="225">
        <v>286285</v>
      </c>
      <c r="AH344" s="225">
        <v>291428</v>
      </c>
      <c r="AI344" s="225">
        <v>296999</v>
      </c>
      <c r="AJ344" s="225">
        <v>302876</v>
      </c>
      <c r="AK344" s="225">
        <v>308931</v>
      </c>
      <c r="AL344" s="225">
        <v>315039</v>
      </c>
      <c r="AM344" s="225">
        <v>319666</v>
      </c>
      <c r="AN344" s="225">
        <v>323988</v>
      </c>
      <c r="AO344" s="225">
        <v>328229</v>
      </c>
      <c r="AP344" s="225">
        <v>332024</v>
      </c>
      <c r="AQ344" s="225">
        <v>335013</v>
      </c>
      <c r="AR344" s="225">
        <v>337107</v>
      </c>
      <c r="AS344" s="225">
        <v>338568</v>
      </c>
      <c r="AT344" s="225">
        <v>339554</v>
      </c>
      <c r="AU344" s="225">
        <v>340218</v>
      </c>
      <c r="AV344" s="225">
        <v>340715</v>
      </c>
      <c r="AW344" s="225">
        <v>341112</v>
      </c>
      <c r="AX344" s="225">
        <v>341312</v>
      </c>
      <c r="AY344" s="225">
        <v>341229</v>
      </c>
      <c r="AZ344" s="225">
        <v>340774</v>
      </c>
      <c r="BA344" s="225">
        <v>339863</v>
      </c>
      <c r="BB344" s="225">
        <v>338155</v>
      </c>
      <c r="BC344" s="225">
        <v>335728</v>
      </c>
      <c r="BD344" s="225">
        <v>333117</v>
      </c>
      <c r="BE344" s="225">
        <v>330835</v>
      </c>
      <c r="BF344" s="225">
        <v>329386</v>
      </c>
      <c r="BG344" s="225">
        <v>329025</v>
      </c>
      <c r="BH344" s="225">
        <v>329396</v>
      </c>
      <c r="BI344" s="225">
        <v>330077</v>
      </c>
      <c r="BJ344" s="225">
        <v>330665</v>
      </c>
      <c r="BK344" s="225">
        <v>330762</v>
      </c>
      <c r="BL344" s="225">
        <v>330395</v>
      </c>
      <c r="BM344" s="225">
        <v>329837</v>
      </c>
      <c r="BN344" s="225">
        <v>329069</v>
      </c>
      <c r="BO344" s="225">
        <v>328074</v>
      </c>
      <c r="BP344" s="225">
        <v>326831</v>
      </c>
      <c r="BQ344" s="225">
        <v>325337</v>
      </c>
      <c r="BR344" s="225">
        <v>323613</v>
      </c>
      <c r="BS344" s="225">
        <v>321685</v>
      </c>
      <c r="BT344" s="225">
        <v>319575</v>
      </c>
      <c r="BU344" s="225">
        <v>317313</v>
      </c>
      <c r="BV344" s="225">
        <v>314864</v>
      </c>
      <c r="BW344" s="225">
        <v>312226</v>
      </c>
      <c r="BX344" s="225">
        <v>309449</v>
      </c>
      <c r="BY344" s="225">
        <v>306588</v>
      </c>
      <c r="BZ344" s="225">
        <v>303697</v>
      </c>
    </row>
    <row r="345" spans="1:78" s="212" customFormat="1" ht="15" customHeight="1" x14ac:dyDescent="0.2">
      <c r="A345" s="213" t="s">
        <v>6</v>
      </c>
      <c r="B345" s="214"/>
      <c r="C345" s="214"/>
      <c r="D345" s="214"/>
      <c r="E345" s="214"/>
      <c r="F345" s="214"/>
      <c r="G345" s="214"/>
      <c r="H345" s="225">
        <v>128865</v>
      </c>
      <c r="I345" s="225">
        <v>132923</v>
      </c>
      <c r="J345" s="225">
        <v>138349</v>
      </c>
      <c r="K345" s="225">
        <v>144885</v>
      </c>
      <c r="L345" s="225">
        <v>151423</v>
      </c>
      <c r="M345" s="225">
        <v>156497</v>
      </c>
      <c r="N345" s="225">
        <v>159901</v>
      </c>
      <c r="O345" s="225">
        <v>162299</v>
      </c>
      <c r="P345" s="225">
        <v>164089</v>
      </c>
      <c r="Q345" s="225">
        <v>165647</v>
      </c>
      <c r="R345" s="225">
        <v>167327</v>
      </c>
      <c r="S345" s="225">
        <v>173082</v>
      </c>
      <c r="T345" s="225">
        <v>179989</v>
      </c>
      <c r="U345" s="225">
        <v>187008</v>
      </c>
      <c r="V345" s="225">
        <v>194106</v>
      </c>
      <c r="W345" s="225">
        <v>201249</v>
      </c>
      <c r="X345" s="225">
        <v>208554</v>
      </c>
      <c r="Y345" s="225">
        <v>216042</v>
      </c>
      <c r="Z345" s="225">
        <v>223532</v>
      </c>
      <c r="AA345" s="225">
        <v>230839</v>
      </c>
      <c r="AB345" s="225">
        <v>237762</v>
      </c>
      <c r="AC345" s="225">
        <v>241016</v>
      </c>
      <c r="AD345" s="225">
        <v>288060</v>
      </c>
      <c r="AE345" s="225">
        <v>250038</v>
      </c>
      <c r="AF345" s="225">
        <v>254848</v>
      </c>
      <c r="AG345" s="225">
        <v>259768</v>
      </c>
      <c r="AH345" s="225">
        <v>264722</v>
      </c>
      <c r="AI345" s="225">
        <v>269606</v>
      </c>
      <c r="AJ345" s="225">
        <v>274540</v>
      </c>
      <c r="AK345" s="225">
        <v>279638</v>
      </c>
      <c r="AL345" s="225">
        <v>285016</v>
      </c>
      <c r="AM345" s="225">
        <v>288799</v>
      </c>
      <c r="AN345" s="225">
        <v>292176</v>
      </c>
      <c r="AO345" s="225">
        <v>295655</v>
      </c>
      <c r="AP345" s="225">
        <v>299202</v>
      </c>
      <c r="AQ345" s="225">
        <v>302779</v>
      </c>
      <c r="AR345" s="225">
        <v>306624</v>
      </c>
      <c r="AS345" s="225">
        <v>310754</v>
      </c>
      <c r="AT345" s="225">
        <v>314807</v>
      </c>
      <c r="AU345" s="225">
        <v>318427</v>
      </c>
      <c r="AV345" s="225">
        <v>321271</v>
      </c>
      <c r="AW345" s="225">
        <v>323261</v>
      </c>
      <c r="AX345" s="225">
        <v>324642</v>
      </c>
      <c r="AY345" s="225">
        <v>325567</v>
      </c>
      <c r="AZ345" s="225">
        <v>326189</v>
      </c>
      <c r="BA345" s="225">
        <v>326650</v>
      </c>
      <c r="BB345" s="225">
        <v>327017</v>
      </c>
      <c r="BC345" s="225">
        <v>327200</v>
      </c>
      <c r="BD345" s="225">
        <v>327112</v>
      </c>
      <c r="BE345" s="225">
        <v>326668</v>
      </c>
      <c r="BF345" s="225">
        <v>325786</v>
      </c>
      <c r="BG345" s="225">
        <v>324137</v>
      </c>
      <c r="BH345" s="225">
        <v>321805</v>
      </c>
      <c r="BI345" s="225">
        <v>319293</v>
      </c>
      <c r="BJ345" s="225">
        <v>317099</v>
      </c>
      <c r="BK345" s="225">
        <v>315701</v>
      </c>
      <c r="BL345" s="225">
        <v>315347</v>
      </c>
      <c r="BM345" s="225">
        <v>315691</v>
      </c>
      <c r="BN345" s="225">
        <v>316331</v>
      </c>
      <c r="BO345" s="225">
        <v>316882</v>
      </c>
      <c r="BP345" s="225">
        <v>316960</v>
      </c>
      <c r="BQ345" s="225">
        <v>316596</v>
      </c>
      <c r="BR345" s="225">
        <v>316047</v>
      </c>
      <c r="BS345" s="225">
        <v>315297</v>
      </c>
      <c r="BT345" s="225">
        <v>314331</v>
      </c>
      <c r="BU345" s="225">
        <v>313129</v>
      </c>
      <c r="BV345" s="225">
        <v>311685</v>
      </c>
      <c r="BW345" s="225">
        <v>310019</v>
      </c>
      <c r="BX345" s="225">
        <v>308158</v>
      </c>
      <c r="BY345" s="225">
        <v>306128</v>
      </c>
      <c r="BZ345" s="225">
        <v>303954</v>
      </c>
    </row>
    <row r="346" spans="1:78" s="212" customFormat="1" ht="15" customHeight="1" x14ac:dyDescent="0.2">
      <c r="A346" s="213" t="s">
        <v>7</v>
      </c>
      <c r="B346" s="214"/>
      <c r="C346" s="214"/>
      <c r="D346" s="214"/>
      <c r="E346" s="214"/>
      <c r="F346" s="214"/>
      <c r="G346" s="214"/>
      <c r="H346" s="225">
        <v>116376</v>
      </c>
      <c r="I346" s="225">
        <v>117379</v>
      </c>
      <c r="J346" s="225">
        <v>117629</v>
      </c>
      <c r="K346" s="225">
        <v>117906</v>
      </c>
      <c r="L346" s="225">
        <v>118913</v>
      </c>
      <c r="M346" s="225">
        <v>121300</v>
      </c>
      <c r="N346" s="225">
        <v>125626</v>
      </c>
      <c r="O346" s="225">
        <v>131318</v>
      </c>
      <c r="P346" s="225">
        <v>137347</v>
      </c>
      <c r="Q346" s="225">
        <v>142761</v>
      </c>
      <c r="R346" s="225">
        <v>146674</v>
      </c>
      <c r="S346" s="225">
        <v>152603</v>
      </c>
      <c r="T346" s="225">
        <v>158757</v>
      </c>
      <c r="U346" s="225">
        <v>164462</v>
      </c>
      <c r="V346" s="225">
        <v>170016</v>
      </c>
      <c r="W346" s="225">
        <v>175722</v>
      </c>
      <c r="X346" s="225">
        <v>181551</v>
      </c>
      <c r="Y346" s="225">
        <v>187290</v>
      </c>
      <c r="Z346" s="225">
        <v>192977</v>
      </c>
      <c r="AA346" s="225">
        <v>198647</v>
      </c>
      <c r="AB346" s="225">
        <v>204335</v>
      </c>
      <c r="AC346" s="225">
        <v>207193</v>
      </c>
      <c r="AD346" s="225">
        <v>249329</v>
      </c>
      <c r="AE346" s="225">
        <v>217802</v>
      </c>
      <c r="AF346" s="225">
        <v>223777</v>
      </c>
      <c r="AG346" s="225">
        <v>229737</v>
      </c>
      <c r="AH346" s="225">
        <v>235740</v>
      </c>
      <c r="AI346" s="225">
        <v>241812</v>
      </c>
      <c r="AJ346" s="225">
        <v>247875</v>
      </c>
      <c r="AK346" s="225">
        <v>253843</v>
      </c>
      <c r="AL346" s="225">
        <v>259634</v>
      </c>
      <c r="AM346" s="225">
        <v>263146</v>
      </c>
      <c r="AN346" s="225">
        <v>265812</v>
      </c>
      <c r="AO346" s="225">
        <v>268338</v>
      </c>
      <c r="AP346" s="225">
        <v>270919</v>
      </c>
      <c r="AQ346" s="225">
        <v>273753</v>
      </c>
      <c r="AR346" s="225">
        <v>276850</v>
      </c>
      <c r="AS346" s="225">
        <v>280078</v>
      </c>
      <c r="AT346" s="225">
        <v>283400</v>
      </c>
      <c r="AU346" s="225">
        <v>286787</v>
      </c>
      <c r="AV346" s="225">
        <v>290206</v>
      </c>
      <c r="AW346" s="225">
        <v>293888</v>
      </c>
      <c r="AX346" s="225">
        <v>297846</v>
      </c>
      <c r="AY346" s="225">
        <v>301728</v>
      </c>
      <c r="AZ346" s="225">
        <v>305196</v>
      </c>
      <c r="BA346" s="225">
        <v>307919</v>
      </c>
      <c r="BB346" s="225">
        <v>309821</v>
      </c>
      <c r="BC346" s="225">
        <v>311140</v>
      </c>
      <c r="BD346" s="225">
        <v>312025</v>
      </c>
      <c r="BE346" s="225">
        <v>312616</v>
      </c>
      <c r="BF346" s="225">
        <v>313055</v>
      </c>
      <c r="BG346" s="225">
        <v>313406</v>
      </c>
      <c r="BH346" s="225">
        <v>313582</v>
      </c>
      <c r="BI346" s="225">
        <v>313500</v>
      </c>
      <c r="BJ346" s="225">
        <v>313072</v>
      </c>
      <c r="BK346" s="225">
        <v>312220</v>
      </c>
      <c r="BL346" s="225">
        <v>310631</v>
      </c>
      <c r="BM346" s="225">
        <v>308381</v>
      </c>
      <c r="BN346" s="225">
        <v>305961</v>
      </c>
      <c r="BO346" s="225">
        <v>303845</v>
      </c>
      <c r="BP346" s="225">
        <v>302495</v>
      </c>
      <c r="BQ346" s="225">
        <v>302144</v>
      </c>
      <c r="BR346" s="225">
        <v>302463</v>
      </c>
      <c r="BS346" s="225">
        <v>303066</v>
      </c>
      <c r="BT346" s="225">
        <v>303580</v>
      </c>
      <c r="BU346" s="225">
        <v>303645</v>
      </c>
      <c r="BV346" s="225">
        <v>303286</v>
      </c>
      <c r="BW346" s="225">
        <v>302747</v>
      </c>
      <c r="BX346" s="225">
        <v>302021</v>
      </c>
      <c r="BY346" s="225">
        <v>301087</v>
      </c>
      <c r="BZ346" s="225">
        <v>299932</v>
      </c>
    </row>
    <row r="347" spans="1:78" s="212" customFormat="1" ht="15" customHeight="1" x14ac:dyDescent="0.2">
      <c r="A347" s="213" t="s">
        <v>8</v>
      </c>
      <c r="B347" s="214"/>
      <c r="C347" s="214"/>
      <c r="D347" s="214"/>
      <c r="E347" s="214"/>
      <c r="F347" s="214"/>
      <c r="G347" s="214"/>
      <c r="H347" s="225">
        <v>98575</v>
      </c>
      <c r="I347" s="225">
        <v>100989</v>
      </c>
      <c r="J347" s="225">
        <v>103669</v>
      </c>
      <c r="K347" s="225">
        <v>106149</v>
      </c>
      <c r="L347" s="225">
        <v>108252</v>
      </c>
      <c r="M347" s="225">
        <v>109945</v>
      </c>
      <c r="N347" s="225">
        <v>110761</v>
      </c>
      <c r="O347" s="225">
        <v>110864</v>
      </c>
      <c r="P347" s="225">
        <v>110974</v>
      </c>
      <c r="Q347" s="225">
        <v>111760</v>
      </c>
      <c r="R347" s="225">
        <v>113840</v>
      </c>
      <c r="S347" s="225">
        <v>120234</v>
      </c>
      <c r="T347" s="225">
        <v>128677</v>
      </c>
      <c r="U347" s="225">
        <v>137760</v>
      </c>
      <c r="V347" s="225">
        <v>146490</v>
      </c>
      <c r="W347" s="225">
        <v>153867</v>
      </c>
      <c r="X347" s="225">
        <v>159616</v>
      </c>
      <c r="Y347" s="225">
        <v>164379</v>
      </c>
      <c r="Z347" s="225">
        <v>168515</v>
      </c>
      <c r="AA347" s="225">
        <v>172391</v>
      </c>
      <c r="AB347" s="225">
        <v>176371</v>
      </c>
      <c r="AC347" s="225">
        <v>177868</v>
      </c>
      <c r="AD347" s="225">
        <v>212825</v>
      </c>
      <c r="AE347" s="225">
        <v>186038</v>
      </c>
      <c r="AF347" s="225">
        <v>191042</v>
      </c>
      <c r="AG347" s="225">
        <v>196372</v>
      </c>
      <c r="AH347" s="225">
        <v>202173</v>
      </c>
      <c r="AI347" s="225">
        <v>208354</v>
      </c>
      <c r="AJ347" s="225">
        <v>214714</v>
      </c>
      <c r="AK347" s="225">
        <v>221048</v>
      </c>
      <c r="AL347" s="225">
        <v>227146</v>
      </c>
      <c r="AM347" s="225">
        <v>231582</v>
      </c>
      <c r="AN347" s="225">
        <v>235417</v>
      </c>
      <c r="AO347" s="225">
        <v>239061</v>
      </c>
      <c r="AP347" s="225">
        <v>242499</v>
      </c>
      <c r="AQ347" s="225">
        <v>245709</v>
      </c>
      <c r="AR347" s="225">
        <v>248567</v>
      </c>
      <c r="AS347" s="225">
        <v>251091</v>
      </c>
      <c r="AT347" s="225">
        <v>253481</v>
      </c>
      <c r="AU347" s="225">
        <v>255925</v>
      </c>
      <c r="AV347" s="225">
        <v>258612</v>
      </c>
      <c r="AW347" s="225">
        <v>261553</v>
      </c>
      <c r="AX347" s="225">
        <v>264619</v>
      </c>
      <c r="AY347" s="225">
        <v>267777</v>
      </c>
      <c r="AZ347" s="225">
        <v>270996</v>
      </c>
      <c r="BA347" s="225">
        <v>274250</v>
      </c>
      <c r="BB347" s="225">
        <v>277757</v>
      </c>
      <c r="BC347" s="225">
        <v>281523</v>
      </c>
      <c r="BD347" s="225">
        <v>285223</v>
      </c>
      <c r="BE347" s="225">
        <v>288532</v>
      </c>
      <c r="BF347" s="225">
        <v>291132</v>
      </c>
      <c r="BG347" s="225">
        <v>292956</v>
      </c>
      <c r="BH347" s="225">
        <v>294234</v>
      </c>
      <c r="BI347" s="225">
        <v>295100</v>
      </c>
      <c r="BJ347" s="225">
        <v>295689</v>
      </c>
      <c r="BK347" s="225">
        <v>296130</v>
      </c>
      <c r="BL347" s="225">
        <v>296482</v>
      </c>
      <c r="BM347" s="225">
        <v>296669</v>
      </c>
      <c r="BN347" s="225">
        <v>296610</v>
      </c>
      <c r="BO347" s="225">
        <v>296227</v>
      </c>
      <c r="BP347" s="225">
        <v>295437</v>
      </c>
      <c r="BQ347" s="225">
        <v>293951</v>
      </c>
      <c r="BR347" s="225">
        <v>291837</v>
      </c>
      <c r="BS347" s="225">
        <v>289564</v>
      </c>
      <c r="BT347" s="225">
        <v>287582</v>
      </c>
      <c r="BU347" s="225">
        <v>286323</v>
      </c>
      <c r="BV347" s="225">
        <v>286010</v>
      </c>
      <c r="BW347" s="225">
        <v>286330</v>
      </c>
      <c r="BX347" s="225">
        <v>286920</v>
      </c>
      <c r="BY347" s="225">
        <v>287429</v>
      </c>
      <c r="BZ347" s="225">
        <v>287515</v>
      </c>
    </row>
    <row r="348" spans="1:78" s="212" customFormat="1" ht="15" customHeight="1" x14ac:dyDescent="0.2">
      <c r="A348" s="213" t="s">
        <v>9</v>
      </c>
      <c r="B348" s="214"/>
      <c r="C348" s="214"/>
      <c r="D348" s="214"/>
      <c r="E348" s="214"/>
      <c r="F348" s="214"/>
      <c r="G348" s="214"/>
      <c r="H348" s="225">
        <v>83356</v>
      </c>
      <c r="I348" s="225">
        <v>85176</v>
      </c>
      <c r="J348" s="225">
        <v>86958</v>
      </c>
      <c r="K348" s="225">
        <v>88595</v>
      </c>
      <c r="L348" s="225">
        <v>90210</v>
      </c>
      <c r="M348" s="225">
        <v>92008</v>
      </c>
      <c r="N348" s="225">
        <v>94111</v>
      </c>
      <c r="O348" s="225">
        <v>96449</v>
      </c>
      <c r="P348" s="225">
        <v>98809</v>
      </c>
      <c r="Q348" s="225">
        <v>100990</v>
      </c>
      <c r="R348" s="225">
        <v>102797</v>
      </c>
      <c r="S348" s="225">
        <v>105397</v>
      </c>
      <c r="T348" s="225">
        <v>107506</v>
      </c>
      <c r="U348" s="225">
        <v>109639</v>
      </c>
      <c r="V348" s="225">
        <v>112448</v>
      </c>
      <c r="W348" s="225">
        <v>116589</v>
      </c>
      <c r="X348" s="225">
        <v>122689</v>
      </c>
      <c r="Y348" s="225">
        <v>130286</v>
      </c>
      <c r="Z348" s="225">
        <v>138400</v>
      </c>
      <c r="AA348" s="225">
        <v>146057</v>
      </c>
      <c r="AB348" s="225">
        <v>152294</v>
      </c>
      <c r="AC348" s="225">
        <v>154802</v>
      </c>
      <c r="AD348" s="225">
        <v>184109</v>
      </c>
      <c r="AE348" s="225">
        <v>161605</v>
      </c>
      <c r="AF348" s="225">
        <v>165240</v>
      </c>
      <c r="AG348" s="225">
        <v>169221</v>
      </c>
      <c r="AH348" s="225">
        <v>173514</v>
      </c>
      <c r="AI348" s="225">
        <v>177845</v>
      </c>
      <c r="AJ348" s="225">
        <v>182251</v>
      </c>
      <c r="AK348" s="225">
        <v>186780</v>
      </c>
      <c r="AL348" s="225">
        <v>191472</v>
      </c>
      <c r="AM348" s="225">
        <v>196071</v>
      </c>
      <c r="AN348" s="225">
        <v>200509</v>
      </c>
      <c r="AO348" s="225">
        <v>204983</v>
      </c>
      <c r="AP348" s="225">
        <v>209328</v>
      </c>
      <c r="AQ348" s="225">
        <v>213383</v>
      </c>
      <c r="AR348" s="225">
        <v>217165</v>
      </c>
      <c r="AS348" s="225">
        <v>220779</v>
      </c>
      <c r="AT348" s="225">
        <v>224217</v>
      </c>
      <c r="AU348" s="225">
        <v>227459</v>
      </c>
      <c r="AV348" s="225">
        <v>230494</v>
      </c>
      <c r="AW348" s="225">
        <v>233202</v>
      </c>
      <c r="AX348" s="225">
        <v>235602</v>
      </c>
      <c r="AY348" s="225">
        <v>237876</v>
      </c>
      <c r="AZ348" s="225">
        <v>240206</v>
      </c>
      <c r="BA348" s="225">
        <v>242766</v>
      </c>
      <c r="BB348" s="225">
        <v>245566</v>
      </c>
      <c r="BC348" s="225">
        <v>248487</v>
      </c>
      <c r="BD348" s="225">
        <v>251498</v>
      </c>
      <c r="BE348" s="225">
        <v>254568</v>
      </c>
      <c r="BF348" s="225">
        <v>257674</v>
      </c>
      <c r="BG348" s="225">
        <v>261018</v>
      </c>
      <c r="BH348" s="225">
        <v>264613</v>
      </c>
      <c r="BI348" s="225">
        <v>268144</v>
      </c>
      <c r="BJ348" s="225">
        <v>271307</v>
      </c>
      <c r="BK348" s="225">
        <v>273803</v>
      </c>
      <c r="BL348" s="225">
        <v>275566</v>
      </c>
      <c r="BM348" s="225">
        <v>276813</v>
      </c>
      <c r="BN348" s="225">
        <v>277671</v>
      </c>
      <c r="BO348" s="225">
        <v>278271</v>
      </c>
      <c r="BP348" s="225">
        <v>278730</v>
      </c>
      <c r="BQ348" s="225">
        <v>279111</v>
      </c>
      <c r="BR348" s="225">
        <v>279336</v>
      </c>
      <c r="BS348" s="225">
        <v>279328</v>
      </c>
      <c r="BT348" s="225">
        <v>279014</v>
      </c>
      <c r="BU348" s="225">
        <v>278320</v>
      </c>
      <c r="BV348" s="225">
        <v>276966</v>
      </c>
      <c r="BW348" s="225">
        <v>275021</v>
      </c>
      <c r="BX348" s="225">
        <v>272925</v>
      </c>
      <c r="BY348" s="225">
        <v>271102</v>
      </c>
      <c r="BZ348" s="225">
        <v>269967</v>
      </c>
    </row>
    <row r="349" spans="1:78" s="212" customFormat="1" ht="15" customHeight="1" x14ac:dyDescent="0.2">
      <c r="A349" s="213" t="s">
        <v>10</v>
      </c>
      <c r="B349" s="214"/>
      <c r="C349" s="214"/>
      <c r="D349" s="214"/>
      <c r="E349" s="214"/>
      <c r="F349" s="214"/>
      <c r="G349" s="214"/>
      <c r="H349" s="225">
        <v>69334</v>
      </c>
      <c r="I349" s="225">
        <v>70921</v>
      </c>
      <c r="J349" s="225">
        <v>72509</v>
      </c>
      <c r="K349" s="225">
        <v>74046</v>
      </c>
      <c r="L349" s="225">
        <v>75550</v>
      </c>
      <c r="M349" s="225">
        <v>77073</v>
      </c>
      <c r="N349" s="225">
        <v>78554</v>
      </c>
      <c r="O349" s="225">
        <v>79990</v>
      </c>
      <c r="P349" s="225">
        <v>81455</v>
      </c>
      <c r="Q349" s="225">
        <v>83027</v>
      </c>
      <c r="R349" s="225">
        <v>84777</v>
      </c>
      <c r="S349" s="225">
        <v>87972</v>
      </c>
      <c r="T349" s="225">
        <v>91473</v>
      </c>
      <c r="U349" s="225">
        <v>95054</v>
      </c>
      <c r="V349" s="225">
        <v>98505</v>
      </c>
      <c r="W349" s="225">
        <v>101615</v>
      </c>
      <c r="X349" s="225">
        <v>103938</v>
      </c>
      <c r="Y349" s="225">
        <v>105600</v>
      </c>
      <c r="Z349" s="225">
        <v>107276</v>
      </c>
      <c r="AA349" s="225">
        <v>109625</v>
      </c>
      <c r="AB349" s="225">
        <v>113300</v>
      </c>
      <c r="AC349" s="225">
        <v>117490</v>
      </c>
      <c r="AD349" s="225">
        <v>142828</v>
      </c>
      <c r="AE349" s="225">
        <v>131413</v>
      </c>
      <c r="AF349" s="225">
        <v>138605</v>
      </c>
      <c r="AG349" s="225">
        <v>144586</v>
      </c>
      <c r="AH349" s="225">
        <v>149134</v>
      </c>
      <c r="AI349" s="225">
        <v>152847</v>
      </c>
      <c r="AJ349" s="225">
        <v>156089</v>
      </c>
      <c r="AK349" s="225">
        <v>159216</v>
      </c>
      <c r="AL349" s="225">
        <v>162575</v>
      </c>
      <c r="AM349" s="225">
        <v>166501</v>
      </c>
      <c r="AN349" s="225">
        <v>170089</v>
      </c>
      <c r="AO349" s="225">
        <v>173701</v>
      </c>
      <c r="AP349" s="225">
        <v>177394</v>
      </c>
      <c r="AQ349" s="225">
        <v>181223</v>
      </c>
      <c r="AR349" s="225">
        <v>185288</v>
      </c>
      <c r="AS349" s="225">
        <v>189544</v>
      </c>
      <c r="AT349" s="225">
        <v>193833</v>
      </c>
      <c r="AU349" s="225">
        <v>198005</v>
      </c>
      <c r="AV349" s="225">
        <v>201909</v>
      </c>
      <c r="AW349" s="225">
        <v>205559</v>
      </c>
      <c r="AX349" s="225">
        <v>209061</v>
      </c>
      <c r="AY349" s="225">
        <v>212396</v>
      </c>
      <c r="AZ349" s="225">
        <v>215550</v>
      </c>
      <c r="BA349" s="225">
        <v>218510</v>
      </c>
      <c r="BB349" s="225">
        <v>221165</v>
      </c>
      <c r="BC349" s="225">
        <v>223533</v>
      </c>
      <c r="BD349" s="225">
        <v>225784</v>
      </c>
      <c r="BE349" s="225">
        <v>228091</v>
      </c>
      <c r="BF349" s="225">
        <v>230619</v>
      </c>
      <c r="BG349" s="225">
        <v>233381</v>
      </c>
      <c r="BH349" s="225">
        <v>236260</v>
      </c>
      <c r="BI349" s="225">
        <v>239228</v>
      </c>
      <c r="BJ349" s="225">
        <v>242254</v>
      </c>
      <c r="BK349" s="225">
        <v>245310</v>
      </c>
      <c r="BL349" s="225">
        <v>248594</v>
      </c>
      <c r="BM349" s="225">
        <v>252119</v>
      </c>
      <c r="BN349" s="225">
        <v>255584</v>
      </c>
      <c r="BO349" s="225">
        <v>258698</v>
      </c>
      <c r="BP349" s="225">
        <v>261180</v>
      </c>
      <c r="BQ349" s="225">
        <v>262966</v>
      </c>
      <c r="BR349" s="225">
        <v>264263</v>
      </c>
      <c r="BS349" s="225">
        <v>265192</v>
      </c>
      <c r="BT349" s="225">
        <v>265871</v>
      </c>
      <c r="BU349" s="225">
        <v>266417</v>
      </c>
      <c r="BV349" s="225">
        <v>266887</v>
      </c>
      <c r="BW349" s="225">
        <v>267208</v>
      </c>
      <c r="BX349" s="225">
        <v>267305</v>
      </c>
      <c r="BY349" s="225">
        <v>267111</v>
      </c>
      <c r="BZ349" s="225">
        <v>266554</v>
      </c>
    </row>
    <row r="350" spans="1:78" s="212" customFormat="1" ht="15" customHeight="1" x14ac:dyDescent="0.2">
      <c r="A350" s="213" t="s">
        <v>11</v>
      </c>
      <c r="B350" s="214"/>
      <c r="C350" s="214"/>
      <c r="D350" s="214"/>
      <c r="E350" s="214"/>
      <c r="F350" s="214"/>
      <c r="G350" s="214"/>
      <c r="H350" s="225">
        <v>56734</v>
      </c>
      <c r="I350" s="225">
        <v>58033</v>
      </c>
      <c r="J350" s="225">
        <v>59435</v>
      </c>
      <c r="K350" s="225">
        <v>60862</v>
      </c>
      <c r="L350" s="225">
        <v>62284</v>
      </c>
      <c r="M350" s="225">
        <v>63683</v>
      </c>
      <c r="N350" s="225">
        <v>65059</v>
      </c>
      <c r="O350" s="225">
        <v>66428</v>
      </c>
      <c r="P350" s="225">
        <v>67798</v>
      </c>
      <c r="Q350" s="225">
        <v>69175</v>
      </c>
      <c r="R350" s="225">
        <v>70561</v>
      </c>
      <c r="S350" s="225">
        <v>72745</v>
      </c>
      <c r="T350" s="225">
        <v>74966</v>
      </c>
      <c r="U350" s="225">
        <v>77240</v>
      </c>
      <c r="V350" s="225">
        <v>79634</v>
      </c>
      <c r="W350" s="225">
        <v>82216</v>
      </c>
      <c r="X350" s="225">
        <v>85102</v>
      </c>
      <c r="Y350" s="225">
        <v>88246</v>
      </c>
      <c r="Z350" s="225">
        <v>91460</v>
      </c>
      <c r="AA350" s="225">
        <v>94561</v>
      </c>
      <c r="AB350" s="225">
        <v>97366</v>
      </c>
      <c r="AC350" s="225">
        <v>98483</v>
      </c>
      <c r="AD350" s="225">
        <v>113107</v>
      </c>
      <c r="AE350" s="225">
        <v>100641</v>
      </c>
      <c r="AF350" s="225">
        <v>102596</v>
      </c>
      <c r="AG350" s="225">
        <v>105889</v>
      </c>
      <c r="AH350" s="225">
        <v>111080</v>
      </c>
      <c r="AI350" s="225">
        <v>117714</v>
      </c>
      <c r="AJ350" s="225">
        <v>124879</v>
      </c>
      <c r="AK350" s="225">
        <v>131689</v>
      </c>
      <c r="AL350" s="225">
        <v>137280</v>
      </c>
      <c r="AM350" s="225">
        <v>141997</v>
      </c>
      <c r="AN350" s="225">
        <v>145652</v>
      </c>
      <c r="AO350" s="225">
        <v>148859</v>
      </c>
      <c r="AP350" s="225">
        <v>151961</v>
      </c>
      <c r="AQ350" s="225">
        <v>155302</v>
      </c>
      <c r="AR350" s="225">
        <v>158838</v>
      </c>
      <c r="AS350" s="225">
        <v>162339</v>
      </c>
      <c r="AT350" s="225">
        <v>165864</v>
      </c>
      <c r="AU350" s="225">
        <v>169474</v>
      </c>
      <c r="AV350" s="225">
        <v>173220</v>
      </c>
      <c r="AW350" s="225">
        <v>177202</v>
      </c>
      <c r="AX350" s="225">
        <v>181372</v>
      </c>
      <c r="AY350" s="225">
        <v>185582</v>
      </c>
      <c r="AZ350" s="225">
        <v>189682</v>
      </c>
      <c r="BA350" s="225">
        <v>193531</v>
      </c>
      <c r="BB350" s="225">
        <v>197144</v>
      </c>
      <c r="BC350" s="225">
        <v>200617</v>
      </c>
      <c r="BD350" s="225">
        <v>203938</v>
      </c>
      <c r="BE350" s="225">
        <v>207087</v>
      </c>
      <c r="BF350" s="225">
        <v>210055</v>
      </c>
      <c r="BG350" s="225">
        <v>212735</v>
      </c>
      <c r="BH350" s="225">
        <v>215141</v>
      </c>
      <c r="BI350" s="225">
        <v>217441</v>
      </c>
      <c r="BJ350" s="225">
        <v>219795</v>
      </c>
      <c r="BK350" s="225">
        <v>222359</v>
      </c>
      <c r="BL350" s="225">
        <v>225146</v>
      </c>
      <c r="BM350" s="225">
        <v>228047</v>
      </c>
      <c r="BN350" s="225">
        <v>231034</v>
      </c>
      <c r="BO350" s="225">
        <v>234081</v>
      </c>
      <c r="BP350" s="225">
        <v>237163</v>
      </c>
      <c r="BQ350" s="225">
        <v>240472</v>
      </c>
      <c r="BR350" s="225">
        <v>244019</v>
      </c>
      <c r="BS350" s="225">
        <v>247512</v>
      </c>
      <c r="BT350" s="225">
        <v>250668</v>
      </c>
      <c r="BU350" s="225">
        <v>253210</v>
      </c>
      <c r="BV350" s="225">
        <v>255079</v>
      </c>
      <c r="BW350" s="225">
        <v>256473</v>
      </c>
      <c r="BX350" s="225">
        <v>257510</v>
      </c>
      <c r="BY350" s="225">
        <v>258308</v>
      </c>
      <c r="BZ350" s="225">
        <v>258979</v>
      </c>
    </row>
    <row r="351" spans="1:78" s="212" customFormat="1" ht="15" customHeight="1" x14ac:dyDescent="0.2">
      <c r="A351" s="213" t="s">
        <v>12</v>
      </c>
      <c r="B351" s="214"/>
      <c r="C351" s="214"/>
      <c r="D351" s="214"/>
      <c r="E351" s="214"/>
      <c r="F351" s="214"/>
      <c r="G351" s="214"/>
      <c r="H351" s="225">
        <v>44950</v>
      </c>
      <c r="I351" s="225">
        <v>45612</v>
      </c>
      <c r="J351" s="225">
        <v>46432</v>
      </c>
      <c r="K351" s="225">
        <v>47297</v>
      </c>
      <c r="L351" s="225">
        <v>48188</v>
      </c>
      <c r="M351" s="225">
        <v>49123</v>
      </c>
      <c r="N351" s="225">
        <v>50119</v>
      </c>
      <c r="O351" s="225">
        <v>51194</v>
      </c>
      <c r="P351" s="225">
        <v>52312</v>
      </c>
      <c r="Q351" s="225">
        <v>53438</v>
      </c>
      <c r="R351" s="225">
        <v>54539</v>
      </c>
      <c r="S351" s="225">
        <v>56365</v>
      </c>
      <c r="T351" s="225">
        <v>58322</v>
      </c>
      <c r="U351" s="225">
        <v>60313</v>
      </c>
      <c r="V351" s="225">
        <v>62339</v>
      </c>
      <c r="W351" s="225">
        <v>64398</v>
      </c>
      <c r="X351" s="225">
        <v>66441</v>
      </c>
      <c r="Y351" s="225">
        <v>68463</v>
      </c>
      <c r="Z351" s="225">
        <v>70539</v>
      </c>
      <c r="AA351" s="225">
        <v>72743</v>
      </c>
      <c r="AB351" s="225">
        <v>75151</v>
      </c>
      <c r="AC351" s="225">
        <v>77136</v>
      </c>
      <c r="AD351" s="225">
        <v>89916</v>
      </c>
      <c r="AE351" s="225">
        <v>82524</v>
      </c>
      <c r="AF351" s="225">
        <v>85316</v>
      </c>
      <c r="AG351" s="225">
        <v>87896</v>
      </c>
      <c r="AH351" s="225">
        <v>89880</v>
      </c>
      <c r="AI351" s="225">
        <v>91369</v>
      </c>
      <c r="AJ351" s="225">
        <v>92950</v>
      </c>
      <c r="AK351" s="225">
        <v>95199</v>
      </c>
      <c r="AL351" s="225">
        <v>98685</v>
      </c>
      <c r="AM351" s="225">
        <v>103959</v>
      </c>
      <c r="AN351" s="225">
        <v>110415</v>
      </c>
      <c r="AO351" s="225">
        <v>117383</v>
      </c>
      <c r="AP351" s="225">
        <v>124042</v>
      </c>
      <c r="AQ351" s="225">
        <v>129586</v>
      </c>
      <c r="AR351" s="225">
        <v>133808</v>
      </c>
      <c r="AS351" s="225">
        <v>137264</v>
      </c>
      <c r="AT351" s="225">
        <v>140292</v>
      </c>
      <c r="AU351" s="225">
        <v>143227</v>
      </c>
      <c r="AV351" s="225">
        <v>146393</v>
      </c>
      <c r="AW351" s="225">
        <v>149748</v>
      </c>
      <c r="AX351" s="225">
        <v>153074</v>
      </c>
      <c r="AY351" s="225">
        <v>156426</v>
      </c>
      <c r="AZ351" s="225">
        <v>159859</v>
      </c>
      <c r="BA351" s="225">
        <v>163425</v>
      </c>
      <c r="BB351" s="225">
        <v>167214</v>
      </c>
      <c r="BC351" s="225">
        <v>171184</v>
      </c>
      <c r="BD351" s="225">
        <v>175196</v>
      </c>
      <c r="BE351" s="225">
        <v>179104</v>
      </c>
      <c r="BF351" s="225">
        <v>182778</v>
      </c>
      <c r="BG351" s="225">
        <v>186232</v>
      </c>
      <c r="BH351" s="225">
        <v>189559</v>
      </c>
      <c r="BI351" s="225">
        <v>192741</v>
      </c>
      <c r="BJ351" s="225">
        <v>195765</v>
      </c>
      <c r="BK351" s="225">
        <v>198612</v>
      </c>
      <c r="BL351" s="225">
        <v>201181</v>
      </c>
      <c r="BM351" s="225">
        <v>203490</v>
      </c>
      <c r="BN351" s="225">
        <v>205699</v>
      </c>
      <c r="BO351" s="225">
        <v>207960</v>
      </c>
      <c r="BP351" s="225">
        <v>210428</v>
      </c>
      <c r="BQ351" s="225">
        <v>213109</v>
      </c>
      <c r="BR351" s="225">
        <v>215902</v>
      </c>
      <c r="BS351" s="225">
        <v>218778</v>
      </c>
      <c r="BT351" s="225">
        <v>221712</v>
      </c>
      <c r="BU351" s="225">
        <v>224678</v>
      </c>
      <c r="BV351" s="225">
        <v>227859</v>
      </c>
      <c r="BW351" s="225">
        <v>231264</v>
      </c>
      <c r="BX351" s="225">
        <v>234619</v>
      </c>
      <c r="BY351" s="225">
        <v>237653</v>
      </c>
      <c r="BZ351" s="225">
        <v>240107</v>
      </c>
    </row>
    <row r="352" spans="1:78" s="212" customFormat="1" ht="15" customHeight="1" x14ac:dyDescent="0.2">
      <c r="A352" s="213" t="s">
        <v>13</v>
      </c>
      <c r="B352" s="214"/>
      <c r="C352" s="214"/>
      <c r="D352" s="214"/>
      <c r="E352" s="214"/>
      <c r="F352" s="214"/>
      <c r="G352" s="214"/>
      <c r="H352" s="225">
        <v>36578</v>
      </c>
      <c r="I352" s="225">
        <v>36930</v>
      </c>
      <c r="J352" s="225">
        <v>37058</v>
      </c>
      <c r="K352" s="225">
        <v>37041</v>
      </c>
      <c r="L352" s="225">
        <v>37049</v>
      </c>
      <c r="M352" s="225">
        <v>37274</v>
      </c>
      <c r="N352" s="225">
        <v>37729</v>
      </c>
      <c r="O352" s="225">
        <v>38308</v>
      </c>
      <c r="P352" s="225">
        <v>38979</v>
      </c>
      <c r="Q352" s="225">
        <v>39710</v>
      </c>
      <c r="R352" s="225">
        <v>40470</v>
      </c>
      <c r="S352" s="225">
        <v>41835</v>
      </c>
      <c r="T352" s="225">
        <v>43342</v>
      </c>
      <c r="U352" s="225">
        <v>44909</v>
      </c>
      <c r="V352" s="225">
        <v>46508</v>
      </c>
      <c r="W352" s="225">
        <v>48103</v>
      </c>
      <c r="X352" s="225">
        <v>49689</v>
      </c>
      <c r="Y352" s="225">
        <v>51281</v>
      </c>
      <c r="Z352" s="225">
        <v>52893</v>
      </c>
      <c r="AA352" s="225">
        <v>54532</v>
      </c>
      <c r="AB352" s="225">
        <v>56207</v>
      </c>
      <c r="AC352" s="225">
        <v>57317</v>
      </c>
      <c r="AD352" s="225">
        <v>66052</v>
      </c>
      <c r="AE352" s="225">
        <v>60697</v>
      </c>
      <c r="AF352" s="225">
        <v>62716</v>
      </c>
      <c r="AG352" s="225">
        <v>64960</v>
      </c>
      <c r="AH352" s="225">
        <v>67527</v>
      </c>
      <c r="AI352" s="225">
        <v>70374</v>
      </c>
      <c r="AJ352" s="225">
        <v>73343</v>
      </c>
      <c r="AK352" s="225">
        <v>76279</v>
      </c>
      <c r="AL352" s="225">
        <v>79027</v>
      </c>
      <c r="AM352" s="225">
        <v>80856</v>
      </c>
      <c r="AN352" s="225">
        <v>82084</v>
      </c>
      <c r="AO352" s="225">
        <v>83381</v>
      </c>
      <c r="AP352" s="225">
        <v>85269</v>
      </c>
      <c r="AQ352" s="225">
        <v>88261</v>
      </c>
      <c r="AR352" s="225">
        <v>92824</v>
      </c>
      <c r="AS352" s="225">
        <v>98581</v>
      </c>
      <c r="AT352" s="225">
        <v>104787</v>
      </c>
      <c r="AU352" s="225">
        <v>110713</v>
      </c>
      <c r="AV352" s="225">
        <v>115644</v>
      </c>
      <c r="AW352" s="225">
        <v>119402</v>
      </c>
      <c r="AX352" s="225">
        <v>122481</v>
      </c>
      <c r="AY352" s="225">
        <v>125183</v>
      </c>
      <c r="AZ352" s="225">
        <v>127801</v>
      </c>
      <c r="BA352" s="225">
        <v>130626</v>
      </c>
      <c r="BB352" s="225">
        <v>133617</v>
      </c>
      <c r="BC352" s="225">
        <v>136584</v>
      </c>
      <c r="BD352" s="225">
        <v>139573</v>
      </c>
      <c r="BE352" s="225">
        <v>142636</v>
      </c>
      <c r="BF352" s="225">
        <v>145817</v>
      </c>
      <c r="BG352" s="225">
        <v>149201</v>
      </c>
      <c r="BH352" s="225">
        <v>152749</v>
      </c>
      <c r="BI352" s="225">
        <v>156330</v>
      </c>
      <c r="BJ352" s="225">
        <v>159820</v>
      </c>
      <c r="BK352" s="225">
        <v>163094</v>
      </c>
      <c r="BL352" s="225">
        <v>166166</v>
      </c>
      <c r="BM352" s="225">
        <v>169118</v>
      </c>
      <c r="BN352" s="225">
        <v>171944</v>
      </c>
      <c r="BO352" s="225">
        <v>174626</v>
      </c>
      <c r="BP352" s="225">
        <v>177155</v>
      </c>
      <c r="BQ352" s="225">
        <v>179443</v>
      </c>
      <c r="BR352" s="225">
        <v>181502</v>
      </c>
      <c r="BS352" s="225">
        <v>183473</v>
      </c>
      <c r="BT352" s="225">
        <v>185492</v>
      </c>
      <c r="BU352" s="225">
        <v>187689</v>
      </c>
      <c r="BV352" s="225">
        <v>190073</v>
      </c>
      <c r="BW352" s="225">
        <v>192553</v>
      </c>
      <c r="BX352" s="225">
        <v>195105</v>
      </c>
      <c r="BY352" s="225">
        <v>197707</v>
      </c>
      <c r="BZ352" s="225">
        <v>200338</v>
      </c>
    </row>
    <row r="353" spans="1:78" s="212" customFormat="1" ht="15" customHeight="1" x14ac:dyDescent="0.2">
      <c r="A353" s="213" t="s">
        <v>14</v>
      </c>
      <c r="B353" s="214"/>
      <c r="C353" s="214"/>
      <c r="D353" s="214"/>
      <c r="E353" s="214"/>
      <c r="F353" s="214"/>
      <c r="G353" s="214"/>
      <c r="H353" s="225">
        <v>23900</v>
      </c>
      <c r="I353" s="225">
        <v>24405</v>
      </c>
      <c r="J353" s="225">
        <v>25030</v>
      </c>
      <c r="K353" s="225">
        <v>25644</v>
      </c>
      <c r="L353" s="225">
        <v>26151</v>
      </c>
      <c r="M353" s="225">
        <v>26485</v>
      </c>
      <c r="N353" s="225">
        <v>26578</v>
      </c>
      <c r="O353" s="225">
        <v>26499</v>
      </c>
      <c r="P353" s="225">
        <v>26370</v>
      </c>
      <c r="Q353" s="225">
        <v>26300</v>
      </c>
      <c r="R353" s="225">
        <v>26393</v>
      </c>
      <c r="S353" s="225">
        <v>27094</v>
      </c>
      <c r="T353" s="225">
        <v>27926</v>
      </c>
      <c r="U353" s="225">
        <v>28844</v>
      </c>
      <c r="V353" s="225">
        <v>29826</v>
      </c>
      <c r="W353" s="225">
        <v>30849</v>
      </c>
      <c r="X353" s="225">
        <v>31925</v>
      </c>
      <c r="Y353" s="225">
        <v>33073</v>
      </c>
      <c r="Z353" s="225">
        <v>34265</v>
      </c>
      <c r="AA353" s="225">
        <v>35482</v>
      </c>
      <c r="AB353" s="225">
        <v>36702</v>
      </c>
      <c r="AC353" s="225">
        <v>37581</v>
      </c>
      <c r="AD353" s="225">
        <v>43590</v>
      </c>
      <c r="AE353" s="225">
        <v>40415</v>
      </c>
      <c r="AF353" s="225">
        <v>42044</v>
      </c>
      <c r="AG353" s="225">
        <v>43745</v>
      </c>
      <c r="AH353" s="225">
        <v>45484</v>
      </c>
      <c r="AI353" s="225">
        <v>47257</v>
      </c>
      <c r="AJ353" s="225">
        <v>49111</v>
      </c>
      <c r="AK353" s="225">
        <v>51100</v>
      </c>
      <c r="AL353" s="225">
        <v>53274</v>
      </c>
      <c r="AM353" s="225">
        <v>55233</v>
      </c>
      <c r="AN353" s="225">
        <v>57293</v>
      </c>
      <c r="AO353" s="225">
        <v>59417</v>
      </c>
      <c r="AP353" s="225">
        <v>61479</v>
      </c>
      <c r="AQ353" s="225">
        <v>63360</v>
      </c>
      <c r="AR353" s="225">
        <v>64770</v>
      </c>
      <c r="AS353" s="225">
        <v>65799</v>
      </c>
      <c r="AT353" s="225">
        <v>66882</v>
      </c>
      <c r="AU353" s="225">
        <v>68448</v>
      </c>
      <c r="AV353" s="225">
        <v>70910</v>
      </c>
      <c r="AW353" s="225">
        <v>74646</v>
      </c>
      <c r="AX353" s="225">
        <v>79350</v>
      </c>
      <c r="AY353" s="225">
        <v>84416</v>
      </c>
      <c r="AZ353" s="225">
        <v>89257</v>
      </c>
      <c r="BA353" s="225">
        <v>93300</v>
      </c>
      <c r="BB353" s="225">
        <v>96404</v>
      </c>
      <c r="BC353" s="225">
        <v>98966</v>
      </c>
      <c r="BD353" s="225">
        <v>101228</v>
      </c>
      <c r="BE353" s="225">
        <v>103428</v>
      </c>
      <c r="BF353" s="225">
        <v>105794</v>
      </c>
      <c r="BG353" s="225">
        <v>108300</v>
      </c>
      <c r="BH353" s="225">
        <v>110790</v>
      </c>
      <c r="BI353" s="225">
        <v>113302</v>
      </c>
      <c r="BJ353" s="225">
        <v>115873</v>
      </c>
      <c r="BK353" s="225">
        <v>118538</v>
      </c>
      <c r="BL353" s="225">
        <v>121365</v>
      </c>
      <c r="BM353" s="225">
        <v>124321</v>
      </c>
      <c r="BN353" s="225">
        <v>127307</v>
      </c>
      <c r="BO353" s="225">
        <v>130219</v>
      </c>
      <c r="BP353" s="225">
        <v>132965</v>
      </c>
      <c r="BQ353" s="225">
        <v>135556</v>
      </c>
      <c r="BR353" s="225">
        <v>138060</v>
      </c>
      <c r="BS353" s="225">
        <v>140461</v>
      </c>
      <c r="BT353" s="225">
        <v>142747</v>
      </c>
      <c r="BU353" s="225">
        <v>144903</v>
      </c>
      <c r="BV353" s="225">
        <v>146856</v>
      </c>
      <c r="BW353" s="225">
        <v>148623</v>
      </c>
      <c r="BX353" s="225">
        <v>150315</v>
      </c>
      <c r="BY353" s="225">
        <v>152047</v>
      </c>
      <c r="BZ353" s="225">
        <v>153923</v>
      </c>
    </row>
    <row r="354" spans="1:78" s="212" customFormat="1" ht="15" customHeight="1" x14ac:dyDescent="0.2">
      <c r="A354" s="213" t="s">
        <v>15</v>
      </c>
      <c r="B354" s="214"/>
      <c r="C354" s="214"/>
      <c r="D354" s="214"/>
      <c r="E354" s="214"/>
      <c r="F354" s="214"/>
      <c r="G354" s="214"/>
      <c r="H354" s="225">
        <v>14516</v>
      </c>
      <c r="I354" s="225">
        <v>14667</v>
      </c>
      <c r="J354" s="225">
        <v>14811</v>
      </c>
      <c r="K354" s="225">
        <v>14936</v>
      </c>
      <c r="L354" s="225">
        <v>15076</v>
      </c>
      <c r="M354" s="225">
        <v>15273</v>
      </c>
      <c r="N354" s="225">
        <v>15566</v>
      </c>
      <c r="O354" s="225">
        <v>15931</v>
      </c>
      <c r="P354" s="225">
        <v>16303</v>
      </c>
      <c r="Q354" s="225">
        <v>16621</v>
      </c>
      <c r="R354" s="225">
        <v>16829</v>
      </c>
      <c r="S354" s="225">
        <v>17203</v>
      </c>
      <c r="T354" s="225">
        <v>17479</v>
      </c>
      <c r="U354" s="225">
        <v>17724</v>
      </c>
      <c r="V354" s="225">
        <v>18014</v>
      </c>
      <c r="W354" s="225">
        <v>18415</v>
      </c>
      <c r="X354" s="225">
        <v>18936</v>
      </c>
      <c r="Y354" s="225">
        <v>19530</v>
      </c>
      <c r="Z354" s="225">
        <v>20177</v>
      </c>
      <c r="AA354" s="225">
        <v>20859</v>
      </c>
      <c r="AB354" s="225">
        <v>21557</v>
      </c>
      <c r="AC354" s="225">
        <v>22087</v>
      </c>
      <c r="AD354" s="225">
        <v>25741</v>
      </c>
      <c r="AE354" s="225">
        <v>24012</v>
      </c>
      <c r="AF354" s="225">
        <v>25125</v>
      </c>
      <c r="AG354" s="225">
        <v>26249</v>
      </c>
      <c r="AH354" s="225">
        <v>27377</v>
      </c>
      <c r="AI354" s="225">
        <v>28522</v>
      </c>
      <c r="AJ354" s="225">
        <v>29696</v>
      </c>
      <c r="AK354" s="225">
        <v>30919</v>
      </c>
      <c r="AL354" s="225">
        <v>32205</v>
      </c>
      <c r="AM354" s="225">
        <v>33197</v>
      </c>
      <c r="AN354" s="225">
        <v>34136</v>
      </c>
      <c r="AO354" s="225">
        <v>35111</v>
      </c>
      <c r="AP354" s="225">
        <v>36163</v>
      </c>
      <c r="AQ354" s="225">
        <v>37321</v>
      </c>
      <c r="AR354" s="225">
        <v>38644</v>
      </c>
      <c r="AS354" s="225">
        <v>40102</v>
      </c>
      <c r="AT354" s="225">
        <v>41606</v>
      </c>
      <c r="AU354" s="225">
        <v>43068</v>
      </c>
      <c r="AV354" s="225">
        <v>44404</v>
      </c>
      <c r="AW354" s="225">
        <v>45409</v>
      </c>
      <c r="AX354" s="225">
        <v>46148</v>
      </c>
      <c r="AY354" s="225">
        <v>46930</v>
      </c>
      <c r="AZ354" s="225">
        <v>48056</v>
      </c>
      <c r="BA354" s="225">
        <v>49816</v>
      </c>
      <c r="BB354" s="225">
        <v>52472</v>
      </c>
      <c r="BC354" s="225">
        <v>55806</v>
      </c>
      <c r="BD354" s="225">
        <v>59389</v>
      </c>
      <c r="BE354" s="225">
        <v>62811</v>
      </c>
      <c r="BF354" s="225">
        <v>65674</v>
      </c>
      <c r="BG354" s="225">
        <v>67880</v>
      </c>
      <c r="BH354" s="225">
        <v>69709</v>
      </c>
      <c r="BI354" s="225">
        <v>71329</v>
      </c>
      <c r="BJ354" s="225">
        <v>72902</v>
      </c>
      <c r="BK354" s="225">
        <v>74588</v>
      </c>
      <c r="BL354" s="225">
        <v>76364</v>
      </c>
      <c r="BM354" s="225">
        <v>78121</v>
      </c>
      <c r="BN354" s="225">
        <v>79892</v>
      </c>
      <c r="BO354" s="225">
        <v>81707</v>
      </c>
      <c r="BP354" s="225">
        <v>83596</v>
      </c>
      <c r="BQ354" s="225">
        <v>85606</v>
      </c>
      <c r="BR354" s="225">
        <v>87713</v>
      </c>
      <c r="BS354" s="225">
        <v>89840</v>
      </c>
      <c r="BT354" s="225">
        <v>91914</v>
      </c>
      <c r="BU354" s="225">
        <v>93862</v>
      </c>
      <c r="BV354" s="225">
        <v>95694</v>
      </c>
      <c r="BW354" s="225">
        <v>97462</v>
      </c>
      <c r="BX354" s="225">
        <v>99155</v>
      </c>
      <c r="BY354" s="225">
        <v>100762</v>
      </c>
      <c r="BZ354" s="225">
        <v>102274</v>
      </c>
    </row>
    <row r="355" spans="1:78" s="212" customFormat="1" ht="15" customHeight="1" x14ac:dyDescent="0.2">
      <c r="A355" s="213" t="s">
        <v>47</v>
      </c>
      <c r="B355" s="214"/>
      <c r="C355" s="214"/>
      <c r="D355" s="214"/>
      <c r="E355" s="214"/>
      <c r="F355" s="214"/>
      <c r="G355" s="214"/>
      <c r="H355" s="225">
        <v>6062</v>
      </c>
      <c r="I355" s="225">
        <v>6125</v>
      </c>
      <c r="J355" s="225">
        <v>6198</v>
      </c>
      <c r="K355" s="225">
        <v>6279</v>
      </c>
      <c r="L355" s="225">
        <v>6367</v>
      </c>
      <c r="M355" s="225">
        <v>6458</v>
      </c>
      <c r="N355" s="225">
        <v>6541</v>
      </c>
      <c r="O355" s="225">
        <v>6617</v>
      </c>
      <c r="P355" s="225">
        <v>6700</v>
      </c>
      <c r="Q355" s="225">
        <v>6807</v>
      </c>
      <c r="R355" s="225">
        <v>6948</v>
      </c>
      <c r="S355" s="225">
        <v>7206</v>
      </c>
      <c r="T355" s="225">
        <v>7504</v>
      </c>
      <c r="U355" s="225">
        <v>7813</v>
      </c>
      <c r="V355" s="225">
        <v>8103</v>
      </c>
      <c r="W355" s="225">
        <v>8347</v>
      </c>
      <c r="X355" s="225">
        <v>8524</v>
      </c>
      <c r="Y355" s="225">
        <v>8659</v>
      </c>
      <c r="Z355" s="225">
        <v>8781</v>
      </c>
      <c r="AA355" s="225">
        <v>8917</v>
      </c>
      <c r="AB355" s="225">
        <v>9094</v>
      </c>
      <c r="AC355" s="225">
        <v>9268</v>
      </c>
      <c r="AD355" s="225">
        <v>10844</v>
      </c>
      <c r="AE355" s="225">
        <v>10052</v>
      </c>
      <c r="AF355" s="225">
        <v>10517</v>
      </c>
      <c r="AG355" s="225">
        <v>10985</v>
      </c>
      <c r="AH355" s="225">
        <v>11453</v>
      </c>
      <c r="AI355" s="225">
        <v>11930</v>
      </c>
      <c r="AJ355" s="225">
        <v>12418</v>
      </c>
      <c r="AK355" s="225">
        <v>12921</v>
      </c>
      <c r="AL355" s="225">
        <v>13443</v>
      </c>
      <c r="AM355" s="225">
        <v>13816</v>
      </c>
      <c r="AN355" s="225">
        <v>14165</v>
      </c>
      <c r="AO355" s="225">
        <v>14521</v>
      </c>
      <c r="AP355" s="225">
        <v>14889</v>
      </c>
      <c r="AQ355" s="225">
        <v>15277</v>
      </c>
      <c r="AR355" s="225">
        <v>15672</v>
      </c>
      <c r="AS355" s="225">
        <v>16067</v>
      </c>
      <c r="AT355" s="225">
        <v>16481</v>
      </c>
      <c r="AU355" s="225">
        <v>16927</v>
      </c>
      <c r="AV355" s="225">
        <v>17423</v>
      </c>
      <c r="AW355" s="225">
        <v>17990</v>
      </c>
      <c r="AX355" s="225">
        <v>18617</v>
      </c>
      <c r="AY355" s="225">
        <v>19260</v>
      </c>
      <c r="AZ355" s="225">
        <v>19877</v>
      </c>
      <c r="BA355" s="225">
        <v>20431</v>
      </c>
      <c r="BB355" s="225">
        <v>20827</v>
      </c>
      <c r="BC355" s="225">
        <v>21096</v>
      </c>
      <c r="BD355" s="225">
        <v>21383</v>
      </c>
      <c r="BE355" s="225">
        <v>21827</v>
      </c>
      <c r="BF355" s="225">
        <v>22558</v>
      </c>
      <c r="BG355" s="225">
        <v>23690</v>
      </c>
      <c r="BH355" s="225">
        <v>25116</v>
      </c>
      <c r="BI355" s="225">
        <v>26638</v>
      </c>
      <c r="BJ355" s="225">
        <v>28073</v>
      </c>
      <c r="BK355" s="225">
        <v>29241</v>
      </c>
      <c r="BL355" s="225">
        <v>30106</v>
      </c>
      <c r="BM355" s="225">
        <v>30793</v>
      </c>
      <c r="BN355" s="225">
        <v>31382</v>
      </c>
      <c r="BO355" s="225">
        <v>31948</v>
      </c>
      <c r="BP355" s="225">
        <v>32560</v>
      </c>
      <c r="BQ355" s="225">
        <v>33207</v>
      </c>
      <c r="BR355" s="225">
        <v>33846</v>
      </c>
      <c r="BS355" s="225">
        <v>34482</v>
      </c>
      <c r="BT355" s="225">
        <v>35131</v>
      </c>
      <c r="BU355" s="225">
        <v>35799</v>
      </c>
      <c r="BV355" s="225">
        <v>36507</v>
      </c>
      <c r="BW355" s="225">
        <v>37248</v>
      </c>
      <c r="BX355" s="225">
        <v>37985</v>
      </c>
      <c r="BY355" s="225">
        <v>38689</v>
      </c>
      <c r="BZ355" s="225">
        <v>39332</v>
      </c>
    </row>
    <row r="356" spans="1:78" s="212" customFormat="1" ht="15" customHeight="1" x14ac:dyDescent="0.2">
      <c r="A356" s="213" t="s">
        <v>48</v>
      </c>
      <c r="B356" s="214"/>
      <c r="C356" s="214"/>
      <c r="D356" s="214"/>
      <c r="E356" s="214"/>
      <c r="F356" s="214"/>
      <c r="G356" s="214"/>
      <c r="H356" s="225">
        <v>1931</v>
      </c>
      <c r="I356" s="225">
        <v>1963</v>
      </c>
      <c r="J356" s="225">
        <v>1993</v>
      </c>
      <c r="K356" s="225">
        <v>2023</v>
      </c>
      <c r="L356" s="225">
        <v>2061</v>
      </c>
      <c r="M356" s="225">
        <v>2110</v>
      </c>
      <c r="N356" s="225">
        <v>2170</v>
      </c>
      <c r="O356" s="225">
        <v>2234</v>
      </c>
      <c r="P356" s="225">
        <v>2306</v>
      </c>
      <c r="Q356" s="225">
        <v>2383</v>
      </c>
      <c r="R356" s="225">
        <v>2464</v>
      </c>
      <c r="S356" s="225">
        <v>2562</v>
      </c>
      <c r="T356" s="225">
        <v>2653</v>
      </c>
      <c r="U356" s="225">
        <v>2750</v>
      </c>
      <c r="V356" s="225">
        <v>2861</v>
      </c>
      <c r="W356" s="225">
        <v>2992</v>
      </c>
      <c r="X356" s="225">
        <v>3153</v>
      </c>
      <c r="Y356" s="225">
        <v>3338</v>
      </c>
      <c r="Z356" s="225">
        <v>3527</v>
      </c>
      <c r="AA356" s="225">
        <v>3699</v>
      </c>
      <c r="AB356" s="225">
        <v>3836</v>
      </c>
      <c r="AC356" s="225">
        <v>3911</v>
      </c>
      <c r="AD356" s="225">
        <v>4601</v>
      </c>
      <c r="AE356" s="225">
        <v>4205</v>
      </c>
      <c r="AF356" s="225">
        <v>4374</v>
      </c>
      <c r="AG356" s="225">
        <v>4550</v>
      </c>
      <c r="AH356" s="225">
        <v>4729</v>
      </c>
      <c r="AI356" s="225">
        <v>4906</v>
      </c>
      <c r="AJ356" s="225">
        <v>5087</v>
      </c>
      <c r="AK356" s="225">
        <v>5280</v>
      </c>
      <c r="AL356" s="225">
        <v>5491</v>
      </c>
      <c r="AM356" s="225">
        <v>5641</v>
      </c>
      <c r="AN356" s="225">
        <v>5789</v>
      </c>
      <c r="AO356" s="225">
        <v>5946</v>
      </c>
      <c r="AP356" s="225">
        <v>6113</v>
      </c>
      <c r="AQ356" s="225">
        <v>6288</v>
      </c>
      <c r="AR356" s="225">
        <v>6472</v>
      </c>
      <c r="AS356" s="225">
        <v>6665</v>
      </c>
      <c r="AT356" s="225">
        <v>6865</v>
      </c>
      <c r="AU356" s="225">
        <v>7074</v>
      </c>
      <c r="AV356" s="225">
        <v>7293</v>
      </c>
      <c r="AW356" s="225">
        <v>7514</v>
      </c>
      <c r="AX356" s="225">
        <v>7738</v>
      </c>
      <c r="AY356" s="225">
        <v>7971</v>
      </c>
      <c r="AZ356" s="225">
        <v>8223</v>
      </c>
      <c r="BA356" s="225">
        <v>8500</v>
      </c>
      <c r="BB356" s="225">
        <v>8814</v>
      </c>
      <c r="BC356" s="225">
        <v>9159</v>
      </c>
      <c r="BD356" s="225">
        <v>9512</v>
      </c>
      <c r="BE356" s="225">
        <v>9856</v>
      </c>
      <c r="BF356" s="225">
        <v>10168</v>
      </c>
      <c r="BG356" s="225">
        <v>10404</v>
      </c>
      <c r="BH356" s="225">
        <v>10578</v>
      </c>
      <c r="BI356" s="225">
        <v>10763</v>
      </c>
      <c r="BJ356" s="225">
        <v>11029</v>
      </c>
      <c r="BK356" s="225">
        <v>11441</v>
      </c>
      <c r="BL356" s="225">
        <v>12056</v>
      </c>
      <c r="BM356" s="225">
        <v>12822</v>
      </c>
      <c r="BN356" s="225">
        <v>13638</v>
      </c>
      <c r="BO356" s="225">
        <v>14411</v>
      </c>
      <c r="BP356" s="225">
        <v>15056</v>
      </c>
      <c r="BQ356" s="225">
        <v>15550</v>
      </c>
      <c r="BR356" s="225">
        <v>15961</v>
      </c>
      <c r="BS356" s="225">
        <v>16323</v>
      </c>
      <c r="BT356" s="225">
        <v>16674</v>
      </c>
      <c r="BU356" s="225">
        <v>17047</v>
      </c>
      <c r="BV356" s="225">
        <v>17436</v>
      </c>
      <c r="BW356" s="225">
        <v>17821</v>
      </c>
      <c r="BX356" s="225">
        <v>18204</v>
      </c>
      <c r="BY356" s="225">
        <v>18594</v>
      </c>
      <c r="BZ356" s="225">
        <v>18996</v>
      </c>
    </row>
    <row r="357" spans="1:78" s="212" customFormat="1" ht="15" customHeight="1" x14ac:dyDescent="0.2">
      <c r="A357" s="213" t="s">
        <v>49</v>
      </c>
      <c r="B357" s="214"/>
      <c r="C357" s="214"/>
      <c r="D357" s="214"/>
      <c r="E357" s="214"/>
      <c r="F357" s="214"/>
      <c r="G357" s="214"/>
      <c r="H357" s="225">
        <v>328</v>
      </c>
      <c r="I357" s="225">
        <v>341</v>
      </c>
      <c r="J357" s="225">
        <v>351</v>
      </c>
      <c r="K357" s="225">
        <v>363</v>
      </c>
      <c r="L357" s="225">
        <v>379</v>
      </c>
      <c r="M357" s="225">
        <v>398</v>
      </c>
      <c r="N357" s="225">
        <v>421</v>
      </c>
      <c r="O357" s="225">
        <v>445</v>
      </c>
      <c r="P357" s="225">
        <v>471</v>
      </c>
      <c r="Q357" s="225">
        <v>502</v>
      </c>
      <c r="R357" s="225">
        <v>538</v>
      </c>
      <c r="S357" s="225">
        <v>580</v>
      </c>
      <c r="T357" s="225">
        <v>623</v>
      </c>
      <c r="U357" s="225">
        <v>670</v>
      </c>
      <c r="V357" s="225">
        <v>720</v>
      </c>
      <c r="W357" s="225">
        <v>775</v>
      </c>
      <c r="X357" s="225">
        <v>834</v>
      </c>
      <c r="Y357" s="225">
        <v>898</v>
      </c>
      <c r="Z357" s="225">
        <v>964</v>
      </c>
      <c r="AA357" s="225">
        <v>1029</v>
      </c>
      <c r="AB357" s="225">
        <v>1093</v>
      </c>
      <c r="AC357" s="225">
        <v>1155</v>
      </c>
      <c r="AD357" s="225">
        <v>1417</v>
      </c>
      <c r="AE357" s="225">
        <v>1347</v>
      </c>
      <c r="AF357" s="225">
        <v>1436</v>
      </c>
      <c r="AG357" s="225">
        <v>1501</v>
      </c>
      <c r="AH357" s="225">
        <v>1532</v>
      </c>
      <c r="AI357" s="225">
        <v>1536</v>
      </c>
      <c r="AJ357" s="225">
        <v>1528</v>
      </c>
      <c r="AK357" s="225">
        <v>1523</v>
      </c>
      <c r="AL357" s="225">
        <v>1535</v>
      </c>
      <c r="AM357" s="225">
        <v>1548</v>
      </c>
      <c r="AN357" s="225">
        <v>1562</v>
      </c>
      <c r="AO357" s="225">
        <v>1585</v>
      </c>
      <c r="AP357" s="225">
        <v>1615</v>
      </c>
      <c r="AQ357" s="225">
        <v>1655</v>
      </c>
      <c r="AR357" s="225">
        <v>1704</v>
      </c>
      <c r="AS357" s="225">
        <v>1761</v>
      </c>
      <c r="AT357" s="225">
        <v>1826</v>
      </c>
      <c r="AU357" s="225">
        <v>1894</v>
      </c>
      <c r="AV357" s="225">
        <v>1966</v>
      </c>
      <c r="AW357" s="225">
        <v>2039</v>
      </c>
      <c r="AX357" s="225">
        <v>2116</v>
      </c>
      <c r="AY357" s="225">
        <v>2196</v>
      </c>
      <c r="AZ357" s="225">
        <v>2280</v>
      </c>
      <c r="BA357" s="225">
        <v>2368</v>
      </c>
      <c r="BB357" s="225">
        <v>2456</v>
      </c>
      <c r="BC357" s="225">
        <v>2547</v>
      </c>
      <c r="BD357" s="225">
        <v>2642</v>
      </c>
      <c r="BE357" s="225">
        <v>2744</v>
      </c>
      <c r="BF357" s="225">
        <v>2856</v>
      </c>
      <c r="BG357" s="225">
        <v>2982</v>
      </c>
      <c r="BH357" s="225">
        <v>3120</v>
      </c>
      <c r="BI357" s="225">
        <v>3261</v>
      </c>
      <c r="BJ357" s="225">
        <v>3400</v>
      </c>
      <c r="BK357" s="225">
        <v>3528</v>
      </c>
      <c r="BL357" s="225">
        <v>3628</v>
      </c>
      <c r="BM357" s="225">
        <v>3707</v>
      </c>
      <c r="BN357" s="225">
        <v>3789</v>
      </c>
      <c r="BO357" s="225">
        <v>3903</v>
      </c>
      <c r="BP357" s="225">
        <v>4073</v>
      </c>
      <c r="BQ357" s="225">
        <v>4320</v>
      </c>
      <c r="BR357" s="225">
        <v>4623</v>
      </c>
      <c r="BS357" s="225">
        <v>4946</v>
      </c>
      <c r="BT357" s="225">
        <v>5255</v>
      </c>
      <c r="BU357" s="225">
        <v>5516</v>
      </c>
      <c r="BV357" s="225">
        <v>5726</v>
      </c>
      <c r="BW357" s="225">
        <v>5904</v>
      </c>
      <c r="BX357" s="225">
        <v>6066</v>
      </c>
      <c r="BY357" s="225">
        <v>6225</v>
      </c>
      <c r="BZ357" s="225">
        <v>6392</v>
      </c>
    </row>
    <row r="358" spans="1:78" s="212" customFormat="1" ht="15" customHeight="1" x14ac:dyDescent="0.2">
      <c r="A358" s="213" t="s">
        <v>50</v>
      </c>
      <c r="B358" s="214"/>
      <c r="C358" s="214"/>
      <c r="D358" s="214"/>
      <c r="E358" s="214"/>
      <c r="F358" s="214"/>
      <c r="G358" s="214"/>
      <c r="H358" s="225">
        <v>20</v>
      </c>
      <c r="I358" s="225">
        <v>22</v>
      </c>
      <c r="J358" s="225">
        <v>23</v>
      </c>
      <c r="K358" s="225">
        <v>23</v>
      </c>
      <c r="L358" s="225">
        <v>26</v>
      </c>
      <c r="M358" s="225">
        <v>29</v>
      </c>
      <c r="N358" s="225">
        <v>33</v>
      </c>
      <c r="O358" s="225">
        <v>37</v>
      </c>
      <c r="P358" s="225">
        <v>41</v>
      </c>
      <c r="Q358" s="225">
        <v>47</v>
      </c>
      <c r="R358" s="225">
        <v>54</v>
      </c>
      <c r="S358" s="225">
        <v>61</v>
      </c>
      <c r="T358" s="225">
        <v>69</v>
      </c>
      <c r="U358" s="225">
        <v>77</v>
      </c>
      <c r="V358" s="225">
        <v>87</v>
      </c>
      <c r="W358" s="225">
        <v>97</v>
      </c>
      <c r="X358" s="225">
        <v>111</v>
      </c>
      <c r="Y358" s="225">
        <v>126</v>
      </c>
      <c r="Z358" s="225">
        <v>140</v>
      </c>
      <c r="AA358" s="225">
        <v>156</v>
      </c>
      <c r="AB358" s="225">
        <v>168</v>
      </c>
      <c r="AC358" s="225">
        <v>181</v>
      </c>
      <c r="AD358" s="225">
        <v>221</v>
      </c>
      <c r="AE358" s="225">
        <v>214</v>
      </c>
      <c r="AF358" s="225">
        <v>227</v>
      </c>
      <c r="AG358" s="225">
        <v>238</v>
      </c>
      <c r="AH358" s="225">
        <v>244</v>
      </c>
      <c r="AI358" s="225">
        <v>245</v>
      </c>
      <c r="AJ358" s="225">
        <v>244</v>
      </c>
      <c r="AK358" s="225">
        <v>242</v>
      </c>
      <c r="AL358" s="225">
        <v>240</v>
      </c>
      <c r="AM358" s="225">
        <v>235</v>
      </c>
      <c r="AN358" s="225">
        <v>227</v>
      </c>
      <c r="AO358" s="225">
        <v>220</v>
      </c>
      <c r="AP358" s="225">
        <v>215</v>
      </c>
      <c r="AQ358" s="225">
        <v>214</v>
      </c>
      <c r="AR358" s="225">
        <v>215</v>
      </c>
      <c r="AS358" s="225">
        <v>221</v>
      </c>
      <c r="AT358" s="225">
        <v>227</v>
      </c>
      <c r="AU358" s="225">
        <v>236</v>
      </c>
      <c r="AV358" s="225">
        <v>245</v>
      </c>
      <c r="AW358" s="225">
        <v>255</v>
      </c>
      <c r="AX358" s="225">
        <v>268</v>
      </c>
      <c r="AY358" s="225">
        <v>281</v>
      </c>
      <c r="AZ358" s="225">
        <v>296</v>
      </c>
      <c r="BA358" s="225">
        <v>310</v>
      </c>
      <c r="BB358" s="225">
        <v>325</v>
      </c>
      <c r="BC358" s="225">
        <v>341</v>
      </c>
      <c r="BD358" s="225">
        <v>358</v>
      </c>
      <c r="BE358" s="225">
        <v>376</v>
      </c>
      <c r="BF358" s="225">
        <v>395</v>
      </c>
      <c r="BG358" s="225">
        <v>415</v>
      </c>
      <c r="BH358" s="225">
        <v>435</v>
      </c>
      <c r="BI358" s="225">
        <v>456</v>
      </c>
      <c r="BJ358" s="225">
        <v>478</v>
      </c>
      <c r="BK358" s="225">
        <v>503</v>
      </c>
      <c r="BL358" s="225">
        <v>530</v>
      </c>
      <c r="BM358" s="225">
        <v>559</v>
      </c>
      <c r="BN358" s="225">
        <v>589</v>
      </c>
      <c r="BO358" s="225">
        <v>620</v>
      </c>
      <c r="BP358" s="225">
        <v>649</v>
      </c>
      <c r="BQ358" s="225">
        <v>672</v>
      </c>
      <c r="BR358" s="225">
        <v>694</v>
      </c>
      <c r="BS358" s="225">
        <v>716</v>
      </c>
      <c r="BT358" s="225">
        <v>745</v>
      </c>
      <c r="BU358" s="225">
        <v>785</v>
      </c>
      <c r="BV358" s="225">
        <v>840</v>
      </c>
      <c r="BW358" s="225">
        <v>906</v>
      </c>
      <c r="BX358" s="225">
        <v>976</v>
      </c>
      <c r="BY358" s="225">
        <v>1045</v>
      </c>
      <c r="BZ358" s="225">
        <v>1104</v>
      </c>
    </row>
    <row r="359" spans="1:78" s="212" customFormat="1" ht="15" customHeight="1" x14ac:dyDescent="0.2">
      <c r="A359" s="213" t="s">
        <v>183</v>
      </c>
      <c r="B359" s="214"/>
      <c r="C359" s="214"/>
      <c r="D359" s="214"/>
      <c r="E359" s="214"/>
      <c r="F359" s="214"/>
      <c r="G359" s="214"/>
      <c r="H359" s="225">
        <v>0</v>
      </c>
      <c r="I359" s="225">
        <v>0</v>
      </c>
      <c r="J359" s="225">
        <v>0</v>
      </c>
      <c r="K359" s="225">
        <v>0</v>
      </c>
      <c r="L359" s="225">
        <v>0</v>
      </c>
      <c r="M359" s="225">
        <v>0</v>
      </c>
      <c r="N359" s="225">
        <v>0</v>
      </c>
      <c r="O359" s="225">
        <v>0</v>
      </c>
      <c r="P359" s="225">
        <v>0</v>
      </c>
      <c r="Q359" s="225">
        <v>0</v>
      </c>
      <c r="R359" s="225">
        <v>0</v>
      </c>
      <c r="S359" s="225">
        <v>0</v>
      </c>
      <c r="T359" s="225">
        <v>0</v>
      </c>
      <c r="U359" s="225">
        <v>0</v>
      </c>
      <c r="V359" s="225">
        <v>0</v>
      </c>
      <c r="W359" s="225">
        <v>0</v>
      </c>
      <c r="X359" s="225">
        <v>0</v>
      </c>
      <c r="Y359" s="225">
        <v>0</v>
      </c>
      <c r="Z359" s="225">
        <v>0</v>
      </c>
      <c r="AA359" s="225">
        <v>0</v>
      </c>
      <c r="AB359" s="225">
        <v>0</v>
      </c>
      <c r="AC359" s="225">
        <v>0</v>
      </c>
      <c r="AD359" s="225">
        <v>0</v>
      </c>
      <c r="AE359" s="225">
        <v>0</v>
      </c>
      <c r="AF359" s="225">
        <v>0</v>
      </c>
      <c r="AG359" s="225">
        <v>0</v>
      </c>
      <c r="AH359" s="225">
        <v>0</v>
      </c>
      <c r="AI359" s="225">
        <v>0</v>
      </c>
      <c r="AJ359" s="225">
        <v>0</v>
      </c>
      <c r="AK359" s="225">
        <v>0</v>
      </c>
      <c r="AL359" s="225">
        <v>0</v>
      </c>
      <c r="AM359" s="225">
        <v>0</v>
      </c>
      <c r="AN359" s="225">
        <v>0</v>
      </c>
      <c r="AO359" s="225">
        <v>0</v>
      </c>
      <c r="AP359" s="225">
        <v>0</v>
      </c>
      <c r="AQ359" s="225">
        <v>0</v>
      </c>
      <c r="AR359" s="225">
        <v>0</v>
      </c>
      <c r="AS359" s="225">
        <v>0</v>
      </c>
      <c r="AT359" s="225">
        <v>0</v>
      </c>
      <c r="AU359" s="225">
        <v>0</v>
      </c>
      <c r="AV359" s="225">
        <v>0</v>
      </c>
      <c r="AW359" s="225">
        <v>0</v>
      </c>
      <c r="AX359" s="225">
        <v>0</v>
      </c>
      <c r="AY359" s="225">
        <v>0</v>
      </c>
      <c r="AZ359" s="225">
        <v>0</v>
      </c>
      <c r="BA359" s="225">
        <v>0</v>
      </c>
      <c r="BB359" s="225">
        <v>0</v>
      </c>
      <c r="BC359" s="225">
        <v>0</v>
      </c>
      <c r="BD359" s="225">
        <v>0</v>
      </c>
      <c r="BE359" s="225">
        <v>0</v>
      </c>
      <c r="BF359" s="225">
        <v>0</v>
      </c>
      <c r="BG359" s="225">
        <v>0</v>
      </c>
      <c r="BH359" s="225">
        <v>0</v>
      </c>
      <c r="BI359" s="225">
        <v>0</v>
      </c>
      <c r="BJ359" s="225">
        <v>0</v>
      </c>
      <c r="BK359" s="225">
        <v>0</v>
      </c>
      <c r="BL359" s="225">
        <v>0</v>
      </c>
      <c r="BM359" s="225">
        <v>0</v>
      </c>
      <c r="BN359" s="225">
        <v>0</v>
      </c>
      <c r="BO359" s="225">
        <v>0</v>
      </c>
      <c r="BP359" s="225">
        <v>0</v>
      </c>
      <c r="BQ359" s="225">
        <v>0</v>
      </c>
      <c r="BR359" s="225">
        <v>0</v>
      </c>
      <c r="BS359" s="225">
        <v>0</v>
      </c>
      <c r="BT359" s="225">
        <v>0</v>
      </c>
      <c r="BU359" s="225">
        <v>0</v>
      </c>
      <c r="BV359" s="225">
        <v>0</v>
      </c>
      <c r="BW359" s="225">
        <v>0</v>
      </c>
      <c r="BX359" s="225">
        <v>0</v>
      </c>
      <c r="BY359" s="225">
        <v>0</v>
      </c>
      <c r="BZ359" s="225">
        <v>0</v>
      </c>
    </row>
    <row r="360" spans="1:78" s="212" customFormat="1" ht="15" customHeight="1" x14ac:dyDescent="0.2">
      <c r="A360" s="213"/>
      <c r="B360" s="214"/>
      <c r="C360" s="214"/>
      <c r="D360" s="214"/>
      <c r="E360" s="214"/>
      <c r="F360" s="214"/>
      <c r="G360" s="214"/>
      <c r="H360" s="214"/>
      <c r="I360" s="214"/>
      <c r="J360" s="214"/>
      <c r="K360" s="214"/>
      <c r="L360" s="214"/>
      <c r="M360" s="214"/>
      <c r="N360" s="214"/>
      <c r="O360" s="214"/>
      <c r="P360" s="214"/>
      <c r="Q360" s="214"/>
      <c r="R360" s="214"/>
      <c r="S360" s="214"/>
      <c r="T360" s="214"/>
      <c r="U360" s="214"/>
      <c r="V360" s="214"/>
      <c r="W360" s="214"/>
      <c r="X360" s="214"/>
      <c r="Y360" s="214"/>
      <c r="Z360" s="214"/>
      <c r="AA360" s="214"/>
      <c r="AB360" s="214"/>
      <c r="AC360" s="214"/>
      <c r="AD360" s="214"/>
      <c r="AE360" s="214"/>
      <c r="AF360" s="214"/>
      <c r="AG360" s="214"/>
      <c r="AH360" s="214"/>
      <c r="AI360" s="214"/>
      <c r="AJ360" s="214"/>
      <c r="AK360" s="214"/>
      <c r="AL360" s="214"/>
      <c r="AM360" s="214"/>
      <c r="AN360" s="214"/>
      <c r="AO360" s="214"/>
      <c r="AP360" s="214"/>
      <c r="AQ360" s="214"/>
      <c r="AR360" s="214"/>
      <c r="AS360" s="214"/>
      <c r="AT360" s="214"/>
      <c r="AU360" s="214"/>
      <c r="AV360" s="214"/>
      <c r="AW360" s="214"/>
      <c r="AX360" s="214"/>
      <c r="AY360" s="214"/>
      <c r="AZ360" s="214"/>
      <c r="BA360" s="214"/>
      <c r="BB360" s="214"/>
      <c r="BC360" s="214"/>
      <c r="BD360" s="214"/>
      <c r="BE360" s="214"/>
      <c r="BF360" s="214"/>
      <c r="BG360" s="214"/>
      <c r="BH360" s="214"/>
      <c r="BI360" s="214"/>
      <c r="BJ360" s="214"/>
      <c r="BK360" s="214"/>
      <c r="BL360" s="214"/>
      <c r="BM360" s="214"/>
      <c r="BN360" s="214"/>
      <c r="BO360" s="214"/>
      <c r="BP360" s="214"/>
      <c r="BQ360" s="214"/>
      <c r="BR360" s="214"/>
      <c r="BS360" s="214"/>
      <c r="BT360" s="214"/>
      <c r="BU360" s="214"/>
      <c r="BV360" s="214"/>
      <c r="BW360" s="214"/>
      <c r="BX360" s="214"/>
      <c r="BY360" s="214"/>
      <c r="BZ360" s="214"/>
    </row>
    <row r="361" spans="1:78" s="174" customFormat="1" ht="15" customHeight="1" x14ac:dyDescent="0.2">
      <c r="A361" s="178" t="s">
        <v>181</v>
      </c>
      <c r="B361" s="215"/>
      <c r="C361" s="215"/>
      <c r="D361" s="215"/>
      <c r="E361" s="215"/>
      <c r="F361" s="215"/>
      <c r="G361" s="215"/>
      <c r="H361" s="223">
        <v>1061183</v>
      </c>
      <c r="I361" s="223">
        <v>1072472</v>
      </c>
      <c r="J361" s="223">
        <v>1083384</v>
      </c>
      <c r="K361" s="223">
        <v>1097880</v>
      </c>
      <c r="L361" s="223">
        <v>1114918</v>
      </c>
      <c r="M361" s="223">
        <v>1131626</v>
      </c>
      <c r="N361" s="223">
        <v>1148057</v>
      </c>
      <c r="O361" s="223">
        <v>1164206</v>
      </c>
      <c r="P361" s="223">
        <v>1179875</v>
      </c>
      <c r="Q361" s="223">
        <v>1194884</v>
      </c>
      <c r="R361" s="223">
        <v>1209042</v>
      </c>
      <c r="S361" s="223">
        <v>1228280</v>
      </c>
      <c r="T361" s="223">
        <v>1249745</v>
      </c>
      <c r="U361" s="223">
        <v>1270731</v>
      </c>
      <c r="V361" s="223">
        <v>1290979</v>
      </c>
      <c r="W361" s="223">
        <v>1310230</v>
      </c>
      <c r="X361" s="223">
        <v>1328422</v>
      </c>
      <c r="Y361" s="223">
        <v>1345702</v>
      </c>
      <c r="Z361" s="223">
        <v>1362149</v>
      </c>
      <c r="AA361" s="223">
        <v>1377829</v>
      </c>
      <c r="AB361" s="223">
        <v>1392805</v>
      </c>
      <c r="AC361" s="223">
        <v>1404651</v>
      </c>
      <c r="AD361" s="223">
        <v>1654705</v>
      </c>
      <c r="AE361" s="223">
        <v>1452418</v>
      </c>
      <c r="AF361" s="223">
        <v>1479835</v>
      </c>
      <c r="AG361" s="223">
        <v>1507884</v>
      </c>
      <c r="AH361" s="223">
        <v>1536829</v>
      </c>
      <c r="AI361" s="223">
        <v>1566433</v>
      </c>
      <c r="AJ361" s="223">
        <v>1596278</v>
      </c>
      <c r="AK361" s="223">
        <v>1625952</v>
      </c>
      <c r="AL361" s="223">
        <v>1655045</v>
      </c>
      <c r="AM361" s="223">
        <v>1676482</v>
      </c>
      <c r="AN361" s="223">
        <v>1694381</v>
      </c>
      <c r="AO361" s="223">
        <v>1711639</v>
      </c>
      <c r="AP361" s="223">
        <v>1728080</v>
      </c>
      <c r="AQ361" s="223">
        <v>1743539</v>
      </c>
      <c r="AR361" s="223">
        <v>1757948</v>
      </c>
      <c r="AS361" s="223">
        <v>1771453</v>
      </c>
      <c r="AT361" s="223">
        <v>1784187</v>
      </c>
      <c r="AU361" s="223">
        <v>1796269</v>
      </c>
      <c r="AV361" s="223">
        <v>1807823</v>
      </c>
      <c r="AW361" s="223">
        <v>1818894</v>
      </c>
      <c r="AX361" s="223">
        <v>1829427</v>
      </c>
      <c r="AY361" s="223">
        <v>1839356</v>
      </c>
      <c r="AZ361" s="223">
        <v>1848644</v>
      </c>
      <c r="BA361" s="223">
        <v>1857248</v>
      </c>
      <c r="BB361" s="223">
        <v>1865267</v>
      </c>
      <c r="BC361" s="223">
        <v>1872765</v>
      </c>
      <c r="BD361" s="223">
        <v>1879602</v>
      </c>
      <c r="BE361" s="223">
        <v>1885660</v>
      </c>
      <c r="BF361" s="223">
        <v>1890822</v>
      </c>
      <c r="BG361" s="223">
        <v>1895169</v>
      </c>
      <c r="BH361" s="223">
        <v>1898814</v>
      </c>
      <c r="BI361" s="223">
        <v>1901683</v>
      </c>
      <c r="BJ361" s="223">
        <v>1903743</v>
      </c>
      <c r="BK361" s="223">
        <v>1904940</v>
      </c>
      <c r="BL361" s="223">
        <v>1905331</v>
      </c>
      <c r="BM361" s="223">
        <v>1904992</v>
      </c>
      <c r="BN361" s="223">
        <v>1903903</v>
      </c>
      <c r="BO361" s="223">
        <v>1902048</v>
      </c>
      <c r="BP361" s="223">
        <v>1899406</v>
      </c>
      <c r="BQ361" s="223">
        <v>1896035</v>
      </c>
      <c r="BR361" s="223">
        <v>1891990</v>
      </c>
      <c r="BS361" s="223">
        <v>1887251</v>
      </c>
      <c r="BT361" s="223">
        <v>1881811</v>
      </c>
      <c r="BU361" s="223">
        <v>1875632</v>
      </c>
      <c r="BV361" s="223">
        <v>1868768</v>
      </c>
      <c r="BW361" s="223">
        <v>1861267</v>
      </c>
      <c r="BX361" s="223">
        <v>1853140</v>
      </c>
      <c r="BY361" s="223">
        <v>1844400</v>
      </c>
      <c r="BZ361" s="223">
        <v>1835069</v>
      </c>
    </row>
    <row r="362" spans="1:78" s="174" customFormat="1" ht="15" customHeight="1" x14ac:dyDescent="0.2">
      <c r="A362" s="178"/>
      <c r="B362" s="215"/>
      <c r="C362" s="215"/>
      <c r="D362" s="215"/>
      <c r="E362" s="215"/>
      <c r="F362" s="215"/>
      <c r="G362" s="215"/>
      <c r="H362" s="215"/>
      <c r="I362" s="215"/>
      <c r="J362" s="215"/>
      <c r="K362" s="215"/>
      <c r="L362" s="215"/>
      <c r="M362" s="215"/>
      <c r="N362" s="215"/>
      <c r="O362" s="215"/>
      <c r="P362" s="215"/>
      <c r="Q362" s="215"/>
      <c r="R362" s="215"/>
      <c r="S362" s="215"/>
      <c r="T362" s="215"/>
      <c r="U362" s="215"/>
      <c r="V362" s="215"/>
      <c r="W362" s="215"/>
      <c r="X362" s="215"/>
      <c r="Y362" s="215"/>
      <c r="Z362" s="215"/>
      <c r="AA362" s="215"/>
      <c r="AB362" s="215"/>
      <c r="AC362" s="215"/>
      <c r="AD362" s="215"/>
      <c r="AE362" s="215"/>
      <c r="AF362" s="215"/>
      <c r="AG362" s="215"/>
      <c r="AH362" s="215"/>
      <c r="AI362" s="215"/>
      <c r="AJ362" s="215"/>
      <c r="AK362" s="215"/>
      <c r="AL362" s="215"/>
      <c r="AM362" s="215"/>
      <c r="AN362" s="215"/>
      <c r="AO362" s="215"/>
      <c r="AP362" s="215"/>
      <c r="AQ362" s="215"/>
      <c r="AR362" s="215"/>
      <c r="AS362" s="215"/>
      <c r="AT362" s="215"/>
      <c r="AU362" s="215"/>
      <c r="AV362" s="215"/>
      <c r="AW362" s="215"/>
      <c r="AX362" s="215"/>
      <c r="AY362" s="215"/>
      <c r="AZ362" s="215"/>
      <c r="BA362" s="215"/>
      <c r="BB362" s="215"/>
      <c r="BC362" s="215"/>
      <c r="BD362" s="215"/>
      <c r="BE362" s="215"/>
      <c r="BF362" s="215"/>
      <c r="BG362" s="215"/>
      <c r="BH362" s="215"/>
      <c r="BI362" s="215"/>
      <c r="BJ362" s="215"/>
      <c r="BK362" s="215"/>
      <c r="BL362" s="215"/>
      <c r="BM362" s="215"/>
      <c r="BN362" s="215"/>
      <c r="BO362" s="215"/>
      <c r="BP362" s="215"/>
      <c r="BQ362" s="215"/>
      <c r="BR362" s="215"/>
      <c r="BS362" s="215"/>
      <c r="BT362" s="215"/>
      <c r="BU362" s="215"/>
      <c r="BV362" s="215"/>
      <c r="BW362" s="215"/>
      <c r="BX362" s="215"/>
      <c r="BY362" s="215"/>
      <c r="BZ362" s="215"/>
    </row>
    <row r="363" spans="1:78" ht="15" customHeight="1" x14ac:dyDescent="0.2">
      <c r="A363" s="179" t="s">
        <v>3</v>
      </c>
      <c r="B363" s="216"/>
      <c r="C363" s="216"/>
      <c r="D363" s="216"/>
      <c r="E363" s="216"/>
      <c r="F363" s="216"/>
      <c r="G363" s="216"/>
      <c r="H363" s="221">
        <v>143406</v>
      </c>
      <c r="I363" s="221">
        <v>146060</v>
      </c>
      <c r="J363" s="221">
        <v>148810</v>
      </c>
      <c r="K363" s="221">
        <v>152271</v>
      </c>
      <c r="L363" s="221">
        <v>156128</v>
      </c>
      <c r="M363" s="221">
        <v>159723</v>
      </c>
      <c r="N363" s="221">
        <v>163072</v>
      </c>
      <c r="O363" s="221">
        <v>166272</v>
      </c>
      <c r="P363" s="221">
        <v>169305</v>
      </c>
      <c r="Q363" s="221">
        <v>172148</v>
      </c>
      <c r="R363" s="221">
        <v>174781</v>
      </c>
      <c r="S363" s="221">
        <v>176134</v>
      </c>
      <c r="T363" s="221">
        <v>177034</v>
      </c>
      <c r="U363" s="221">
        <v>177767</v>
      </c>
      <c r="V363" s="221">
        <v>178467</v>
      </c>
      <c r="W363" s="221">
        <v>179267</v>
      </c>
      <c r="X363" s="221">
        <v>180159</v>
      </c>
      <c r="Y363" s="221">
        <v>181054</v>
      </c>
      <c r="Z363" s="221">
        <v>181955</v>
      </c>
      <c r="AA363" s="221">
        <v>182865</v>
      </c>
      <c r="AB363" s="221">
        <v>183785</v>
      </c>
      <c r="AC363" s="221">
        <v>184281</v>
      </c>
      <c r="AD363" s="221">
        <v>212762</v>
      </c>
      <c r="AE363" s="221">
        <v>188223</v>
      </c>
      <c r="AF363" s="221">
        <v>190307</v>
      </c>
      <c r="AG363" s="221">
        <v>191994</v>
      </c>
      <c r="AH363" s="221">
        <v>193251</v>
      </c>
      <c r="AI363" s="221">
        <v>194207</v>
      </c>
      <c r="AJ363" s="221">
        <v>194927</v>
      </c>
      <c r="AK363" s="221">
        <v>195474</v>
      </c>
      <c r="AL363" s="221">
        <v>195912</v>
      </c>
      <c r="AM363" s="221">
        <v>195608</v>
      </c>
      <c r="AN363" s="221">
        <v>194838</v>
      </c>
      <c r="AO363" s="221">
        <v>193909</v>
      </c>
      <c r="AP363" s="221">
        <v>192776</v>
      </c>
      <c r="AQ363" s="221">
        <v>191395</v>
      </c>
      <c r="AR363" s="221">
        <v>189584</v>
      </c>
      <c r="AS363" s="221">
        <v>187387</v>
      </c>
      <c r="AT363" s="221">
        <v>185103</v>
      </c>
      <c r="AU363" s="221">
        <v>183018</v>
      </c>
      <c r="AV363" s="221">
        <v>181404</v>
      </c>
      <c r="AW363" s="221">
        <v>180397</v>
      </c>
      <c r="AX363" s="221">
        <v>179797</v>
      </c>
      <c r="AY363" s="221">
        <v>179366</v>
      </c>
      <c r="AZ363" s="221">
        <v>178880</v>
      </c>
      <c r="BA363" s="221">
        <v>178122</v>
      </c>
      <c r="BB363" s="221">
        <v>177111</v>
      </c>
      <c r="BC363" s="221">
        <v>175996</v>
      </c>
      <c r="BD363" s="221">
        <v>174771</v>
      </c>
      <c r="BE363" s="221">
        <v>173430</v>
      </c>
      <c r="BF363" s="221">
        <v>171967</v>
      </c>
      <c r="BG363" s="221">
        <v>170377</v>
      </c>
      <c r="BH363" s="221">
        <v>168674</v>
      </c>
      <c r="BI363" s="221">
        <v>166874</v>
      </c>
      <c r="BJ363" s="221">
        <v>164995</v>
      </c>
      <c r="BK363" s="221">
        <v>163054</v>
      </c>
      <c r="BL363" s="221">
        <v>161038</v>
      </c>
      <c r="BM363" s="221">
        <v>158942</v>
      </c>
      <c r="BN363" s="221">
        <v>156792</v>
      </c>
      <c r="BO363" s="221">
        <v>154617</v>
      </c>
      <c r="BP363" s="221">
        <v>152439</v>
      </c>
      <c r="BQ363" s="221">
        <v>150250</v>
      </c>
      <c r="BR363" s="221">
        <v>148037</v>
      </c>
      <c r="BS363" s="221">
        <v>145816</v>
      </c>
      <c r="BT363" s="221">
        <v>143602</v>
      </c>
      <c r="BU363" s="221">
        <v>141410</v>
      </c>
      <c r="BV363" s="221">
        <v>139243</v>
      </c>
      <c r="BW363" s="221">
        <v>137089</v>
      </c>
      <c r="BX363" s="221">
        <v>134949</v>
      </c>
      <c r="BY363" s="221">
        <v>132823</v>
      </c>
      <c r="BZ363" s="221">
        <v>130713</v>
      </c>
    </row>
    <row r="364" spans="1:78" ht="15" customHeight="1" x14ac:dyDescent="0.2">
      <c r="A364" s="179" t="s">
        <v>4</v>
      </c>
      <c r="B364" s="216"/>
      <c r="C364" s="216"/>
      <c r="D364" s="216"/>
      <c r="E364" s="216"/>
      <c r="F364" s="216"/>
      <c r="G364" s="216"/>
      <c r="H364" s="221">
        <v>160535</v>
      </c>
      <c r="I364" s="221">
        <v>161052</v>
      </c>
      <c r="J364" s="221">
        <v>161418</v>
      </c>
      <c r="K364" s="221">
        <v>163319</v>
      </c>
      <c r="L364" s="221">
        <v>166386</v>
      </c>
      <c r="M364" s="221">
        <v>169515</v>
      </c>
      <c r="N364" s="221">
        <v>172817</v>
      </c>
      <c r="O364" s="221">
        <v>176271</v>
      </c>
      <c r="P364" s="221">
        <v>179706</v>
      </c>
      <c r="Q364" s="221">
        <v>182954</v>
      </c>
      <c r="R364" s="221">
        <v>185859</v>
      </c>
      <c r="S364" s="221">
        <v>189023</v>
      </c>
      <c r="T364" s="221">
        <v>191845</v>
      </c>
      <c r="U364" s="221">
        <v>194427</v>
      </c>
      <c r="V364" s="221">
        <v>196728</v>
      </c>
      <c r="W364" s="221">
        <v>198708</v>
      </c>
      <c r="X364" s="221">
        <v>200248</v>
      </c>
      <c r="Y364" s="221">
        <v>201389</v>
      </c>
      <c r="Z364" s="221">
        <v>202323</v>
      </c>
      <c r="AA364" s="221">
        <v>203235</v>
      </c>
      <c r="AB364" s="221">
        <v>204303</v>
      </c>
      <c r="AC364" s="221">
        <v>204610</v>
      </c>
      <c r="AD364" s="221">
        <v>239365</v>
      </c>
      <c r="AE364" s="221">
        <v>208480</v>
      </c>
      <c r="AF364" s="221">
        <v>210975</v>
      </c>
      <c r="AG364" s="221">
        <v>213640</v>
      </c>
      <c r="AH364" s="221">
        <v>216675</v>
      </c>
      <c r="AI364" s="221">
        <v>220043</v>
      </c>
      <c r="AJ364" s="221">
        <v>223446</v>
      </c>
      <c r="AK364" s="221">
        <v>226582</v>
      </c>
      <c r="AL364" s="221">
        <v>229157</v>
      </c>
      <c r="AM364" s="221">
        <v>229982</v>
      </c>
      <c r="AN364" s="221">
        <v>229945</v>
      </c>
      <c r="AO364" s="221">
        <v>229583</v>
      </c>
      <c r="AP364" s="221">
        <v>229006</v>
      </c>
      <c r="AQ364" s="221">
        <v>228312</v>
      </c>
      <c r="AR364" s="221">
        <v>227547</v>
      </c>
      <c r="AS364" s="221">
        <v>226652</v>
      </c>
      <c r="AT364" s="221">
        <v>225571</v>
      </c>
      <c r="AU364" s="221">
        <v>224255</v>
      </c>
      <c r="AV364" s="221">
        <v>222657</v>
      </c>
      <c r="AW364" s="221">
        <v>220558</v>
      </c>
      <c r="AX364" s="221">
        <v>218017</v>
      </c>
      <c r="AY364" s="221">
        <v>215376</v>
      </c>
      <c r="AZ364" s="221">
        <v>212971</v>
      </c>
      <c r="BA364" s="221">
        <v>211119</v>
      </c>
      <c r="BB364" s="221">
        <v>209974</v>
      </c>
      <c r="BC364" s="221">
        <v>209308</v>
      </c>
      <c r="BD364" s="221">
        <v>208841</v>
      </c>
      <c r="BE364" s="221">
        <v>208310</v>
      </c>
      <c r="BF364" s="221">
        <v>207467</v>
      </c>
      <c r="BG364" s="221">
        <v>206331</v>
      </c>
      <c r="BH364" s="221">
        <v>205076</v>
      </c>
      <c r="BI364" s="221">
        <v>203693</v>
      </c>
      <c r="BJ364" s="221">
        <v>202177</v>
      </c>
      <c r="BK364" s="221">
        <v>200517</v>
      </c>
      <c r="BL364" s="221">
        <v>198709</v>
      </c>
      <c r="BM364" s="221">
        <v>196766</v>
      </c>
      <c r="BN364" s="221">
        <v>194710</v>
      </c>
      <c r="BO364" s="221">
        <v>192564</v>
      </c>
      <c r="BP364" s="221">
        <v>190344</v>
      </c>
      <c r="BQ364" s="221">
        <v>188037</v>
      </c>
      <c r="BR364" s="221">
        <v>185636</v>
      </c>
      <c r="BS364" s="221">
        <v>183173</v>
      </c>
      <c r="BT364" s="221">
        <v>180680</v>
      </c>
      <c r="BU364" s="221">
        <v>178182</v>
      </c>
      <c r="BV364" s="221">
        <v>175671</v>
      </c>
      <c r="BW364" s="221">
        <v>173131</v>
      </c>
      <c r="BX364" s="221">
        <v>170581</v>
      </c>
      <c r="BY364" s="221">
        <v>168040</v>
      </c>
      <c r="BZ364" s="221">
        <v>165530</v>
      </c>
    </row>
    <row r="365" spans="1:78" ht="15" customHeight="1" x14ac:dyDescent="0.2">
      <c r="A365" s="179" t="s">
        <v>5</v>
      </c>
      <c r="B365" s="216"/>
      <c r="C365" s="216"/>
      <c r="D365" s="216"/>
      <c r="E365" s="216"/>
      <c r="F365" s="216"/>
      <c r="G365" s="216"/>
      <c r="H365" s="221">
        <v>146999</v>
      </c>
      <c r="I365" s="221">
        <v>147712</v>
      </c>
      <c r="J365" s="221">
        <v>147394</v>
      </c>
      <c r="K365" s="221">
        <v>148001</v>
      </c>
      <c r="L365" s="221">
        <v>149507</v>
      </c>
      <c r="M365" s="221">
        <v>151189</v>
      </c>
      <c r="N365" s="221">
        <v>153015</v>
      </c>
      <c r="O365" s="221">
        <v>154770</v>
      </c>
      <c r="P365" s="221">
        <v>156477</v>
      </c>
      <c r="Q365" s="221">
        <v>158161</v>
      </c>
      <c r="R365" s="221">
        <v>159846</v>
      </c>
      <c r="S365" s="221">
        <v>162853</v>
      </c>
      <c r="T365" s="221">
        <v>166410</v>
      </c>
      <c r="U365" s="221">
        <v>169939</v>
      </c>
      <c r="V365" s="221">
        <v>173243</v>
      </c>
      <c r="W365" s="221">
        <v>176131</v>
      </c>
      <c r="X365" s="221">
        <v>178611</v>
      </c>
      <c r="Y365" s="221">
        <v>180817</v>
      </c>
      <c r="Z365" s="221">
        <v>182763</v>
      </c>
      <c r="AA365" s="221">
        <v>184459</v>
      </c>
      <c r="AB365" s="221">
        <v>185918</v>
      </c>
      <c r="AC365" s="221">
        <v>186580</v>
      </c>
      <c r="AD365" s="221">
        <v>220325</v>
      </c>
      <c r="AE365" s="221">
        <v>189326</v>
      </c>
      <c r="AF365" s="221">
        <v>191057</v>
      </c>
      <c r="AG365" s="221">
        <v>193168</v>
      </c>
      <c r="AH365" s="221">
        <v>195714</v>
      </c>
      <c r="AI365" s="221">
        <v>198523</v>
      </c>
      <c r="AJ365" s="221">
        <v>201509</v>
      </c>
      <c r="AK365" s="221">
        <v>204584</v>
      </c>
      <c r="AL365" s="221">
        <v>207662</v>
      </c>
      <c r="AM365" s="221">
        <v>209801</v>
      </c>
      <c r="AN365" s="221">
        <v>211721</v>
      </c>
      <c r="AO365" s="221">
        <v>213572</v>
      </c>
      <c r="AP365" s="221">
        <v>215116</v>
      </c>
      <c r="AQ365" s="221">
        <v>216126</v>
      </c>
      <c r="AR365" s="221">
        <v>216552</v>
      </c>
      <c r="AS365" s="221">
        <v>216570</v>
      </c>
      <c r="AT365" s="221">
        <v>216283</v>
      </c>
      <c r="AU365" s="221">
        <v>215794</v>
      </c>
      <c r="AV365" s="221">
        <v>215199</v>
      </c>
      <c r="AW365" s="221">
        <v>214541</v>
      </c>
      <c r="AX365" s="221">
        <v>213761</v>
      </c>
      <c r="AY365" s="221">
        <v>212810</v>
      </c>
      <c r="AZ365" s="221">
        <v>211638</v>
      </c>
      <c r="BA365" s="221">
        <v>210199</v>
      </c>
      <c r="BB365" s="221">
        <v>208288</v>
      </c>
      <c r="BC365" s="221">
        <v>205956</v>
      </c>
      <c r="BD365" s="221">
        <v>203535</v>
      </c>
      <c r="BE365" s="221">
        <v>201336</v>
      </c>
      <c r="BF365" s="221">
        <v>199660</v>
      </c>
      <c r="BG365" s="221">
        <v>198659</v>
      </c>
      <c r="BH365" s="221">
        <v>198112</v>
      </c>
      <c r="BI365" s="221">
        <v>197752</v>
      </c>
      <c r="BJ365" s="221">
        <v>197334</v>
      </c>
      <c r="BK365" s="221">
        <v>196615</v>
      </c>
      <c r="BL365" s="221">
        <v>195616</v>
      </c>
      <c r="BM365" s="221">
        <v>194504</v>
      </c>
      <c r="BN365" s="221">
        <v>193270</v>
      </c>
      <c r="BO365" s="221">
        <v>191907</v>
      </c>
      <c r="BP365" s="221">
        <v>190405</v>
      </c>
      <c r="BQ365" s="221">
        <v>188762</v>
      </c>
      <c r="BR365" s="221">
        <v>186993</v>
      </c>
      <c r="BS365" s="221">
        <v>185115</v>
      </c>
      <c r="BT365" s="221">
        <v>183148</v>
      </c>
      <c r="BU365" s="221">
        <v>181111</v>
      </c>
      <c r="BV365" s="221">
        <v>178987</v>
      </c>
      <c r="BW365" s="221">
        <v>176774</v>
      </c>
      <c r="BX365" s="221">
        <v>174500</v>
      </c>
      <c r="BY365" s="221">
        <v>172195</v>
      </c>
      <c r="BZ365" s="221">
        <v>169890</v>
      </c>
    </row>
    <row r="366" spans="1:78" ht="15" customHeight="1" x14ac:dyDescent="0.2">
      <c r="A366" s="179" t="s">
        <v>6</v>
      </c>
      <c r="B366" s="216"/>
      <c r="C366" s="216"/>
      <c r="D366" s="216"/>
      <c r="E366" s="216"/>
      <c r="F366" s="216"/>
      <c r="G366" s="216"/>
      <c r="H366" s="221">
        <v>115409</v>
      </c>
      <c r="I366" s="221">
        <v>117918</v>
      </c>
      <c r="J366" s="221">
        <v>121565</v>
      </c>
      <c r="K366" s="221">
        <v>126129</v>
      </c>
      <c r="L366" s="221">
        <v>130630</v>
      </c>
      <c r="M366" s="221">
        <v>133801</v>
      </c>
      <c r="N366" s="221">
        <v>135502</v>
      </c>
      <c r="O366" s="221">
        <v>136331</v>
      </c>
      <c r="P366" s="221">
        <v>136638</v>
      </c>
      <c r="Q366" s="221">
        <v>136746</v>
      </c>
      <c r="R366" s="221">
        <v>136947</v>
      </c>
      <c r="S366" s="221">
        <v>138952</v>
      </c>
      <c r="T366" s="221">
        <v>141789</v>
      </c>
      <c r="U366" s="221">
        <v>144614</v>
      </c>
      <c r="V366" s="221">
        <v>147404</v>
      </c>
      <c r="W366" s="221">
        <v>150135</v>
      </c>
      <c r="X366" s="221">
        <v>152893</v>
      </c>
      <c r="Y366" s="221">
        <v>155692</v>
      </c>
      <c r="Z366" s="221">
        <v>158406</v>
      </c>
      <c r="AA366" s="221">
        <v>160915</v>
      </c>
      <c r="AB366" s="221">
        <v>163096</v>
      </c>
      <c r="AC366" s="221">
        <v>164662</v>
      </c>
      <c r="AD366" s="221">
        <v>196368</v>
      </c>
      <c r="AE366" s="221">
        <v>169218</v>
      </c>
      <c r="AF366" s="221">
        <v>171630</v>
      </c>
      <c r="AG366" s="221">
        <v>174089</v>
      </c>
      <c r="AH366" s="221">
        <v>176538</v>
      </c>
      <c r="AI366" s="221">
        <v>178912</v>
      </c>
      <c r="AJ366" s="221">
        <v>181294</v>
      </c>
      <c r="AK366" s="221">
        <v>183763</v>
      </c>
      <c r="AL366" s="221">
        <v>186397</v>
      </c>
      <c r="AM366" s="221">
        <v>188054</v>
      </c>
      <c r="AN366" s="221">
        <v>189439</v>
      </c>
      <c r="AO366" s="221">
        <v>190884</v>
      </c>
      <c r="AP366" s="221">
        <v>192361</v>
      </c>
      <c r="AQ366" s="221">
        <v>193845</v>
      </c>
      <c r="AR366" s="221">
        <v>195486</v>
      </c>
      <c r="AS366" s="221">
        <v>197295</v>
      </c>
      <c r="AT366" s="221">
        <v>199042</v>
      </c>
      <c r="AU366" s="221">
        <v>200501</v>
      </c>
      <c r="AV366" s="221">
        <v>201461</v>
      </c>
      <c r="AW366" s="221">
        <v>201880</v>
      </c>
      <c r="AX366" s="221">
        <v>201920</v>
      </c>
      <c r="AY366" s="221">
        <v>201676</v>
      </c>
      <c r="AZ366" s="221">
        <v>201245</v>
      </c>
      <c r="BA366" s="221">
        <v>200716</v>
      </c>
      <c r="BB366" s="221">
        <v>200128</v>
      </c>
      <c r="BC366" s="221">
        <v>199429</v>
      </c>
      <c r="BD366" s="221">
        <v>198570</v>
      </c>
      <c r="BE366" s="221">
        <v>197506</v>
      </c>
      <c r="BF366" s="221">
        <v>196192</v>
      </c>
      <c r="BG366" s="221">
        <v>194435</v>
      </c>
      <c r="BH366" s="221">
        <v>192291</v>
      </c>
      <c r="BI366" s="221">
        <v>190059</v>
      </c>
      <c r="BJ366" s="221">
        <v>188037</v>
      </c>
      <c r="BK366" s="221">
        <v>186501</v>
      </c>
      <c r="BL366" s="221">
        <v>185595</v>
      </c>
      <c r="BM366" s="221">
        <v>185110</v>
      </c>
      <c r="BN366" s="221">
        <v>184800</v>
      </c>
      <c r="BO366" s="221">
        <v>184434</v>
      </c>
      <c r="BP366" s="221">
        <v>183787</v>
      </c>
      <c r="BQ366" s="221">
        <v>182878</v>
      </c>
      <c r="BR366" s="221">
        <v>181862</v>
      </c>
      <c r="BS366" s="221">
        <v>180732</v>
      </c>
      <c r="BT366" s="221">
        <v>179481</v>
      </c>
      <c r="BU366" s="221">
        <v>178101</v>
      </c>
      <c r="BV366" s="221">
        <v>176587</v>
      </c>
      <c r="BW366" s="221">
        <v>174952</v>
      </c>
      <c r="BX366" s="221">
        <v>173216</v>
      </c>
      <c r="BY366" s="221">
        <v>171397</v>
      </c>
      <c r="BZ366" s="221">
        <v>169514</v>
      </c>
    </row>
    <row r="367" spans="1:78" ht="15" customHeight="1" x14ac:dyDescent="0.2">
      <c r="A367" s="179" t="s">
        <v>7</v>
      </c>
      <c r="B367" s="216"/>
      <c r="C367" s="216"/>
      <c r="D367" s="216"/>
      <c r="E367" s="216"/>
      <c r="F367" s="216"/>
      <c r="G367" s="216"/>
      <c r="H367" s="221">
        <v>103866</v>
      </c>
      <c r="I367" s="221">
        <v>103850</v>
      </c>
      <c r="J367" s="221">
        <v>103166</v>
      </c>
      <c r="K367" s="221">
        <v>102523</v>
      </c>
      <c r="L367" s="221">
        <v>102522</v>
      </c>
      <c r="M367" s="221">
        <v>103694</v>
      </c>
      <c r="N367" s="221">
        <v>106482</v>
      </c>
      <c r="O367" s="221">
        <v>110363</v>
      </c>
      <c r="P367" s="221">
        <v>114455</v>
      </c>
      <c r="Q367" s="221">
        <v>117967</v>
      </c>
      <c r="R367" s="221">
        <v>120187</v>
      </c>
      <c r="S367" s="221">
        <v>122455</v>
      </c>
      <c r="T367" s="221">
        <v>124856</v>
      </c>
      <c r="U367" s="221">
        <v>126832</v>
      </c>
      <c r="V367" s="221">
        <v>128631</v>
      </c>
      <c r="W367" s="221">
        <v>130484</v>
      </c>
      <c r="X367" s="221">
        <v>132366</v>
      </c>
      <c r="Y367" s="221">
        <v>134124</v>
      </c>
      <c r="Z367" s="221">
        <v>135795</v>
      </c>
      <c r="AA367" s="221">
        <v>137415</v>
      </c>
      <c r="AB367" s="221">
        <v>139013</v>
      </c>
      <c r="AC367" s="221">
        <v>140475</v>
      </c>
      <c r="AD367" s="221">
        <v>168716</v>
      </c>
      <c r="AE367" s="221">
        <v>146412</v>
      </c>
      <c r="AF367" s="221">
        <v>149760</v>
      </c>
      <c r="AG367" s="221">
        <v>153068</v>
      </c>
      <c r="AH367" s="221">
        <v>156377</v>
      </c>
      <c r="AI367" s="221">
        <v>159703</v>
      </c>
      <c r="AJ367" s="221">
        <v>162996</v>
      </c>
      <c r="AK367" s="221">
        <v>166199</v>
      </c>
      <c r="AL367" s="221">
        <v>169259</v>
      </c>
      <c r="AM367" s="221">
        <v>170803</v>
      </c>
      <c r="AN367" s="221">
        <v>171786</v>
      </c>
      <c r="AO367" s="221">
        <v>172672</v>
      </c>
      <c r="AP367" s="221">
        <v>173590</v>
      </c>
      <c r="AQ367" s="221">
        <v>174670</v>
      </c>
      <c r="AR367" s="221">
        <v>175916</v>
      </c>
      <c r="AS367" s="221">
        <v>177243</v>
      </c>
      <c r="AT367" s="221">
        <v>178622</v>
      </c>
      <c r="AU367" s="221">
        <v>180034</v>
      </c>
      <c r="AV367" s="221">
        <v>181454</v>
      </c>
      <c r="AW367" s="221">
        <v>183029</v>
      </c>
      <c r="AX367" s="221">
        <v>184764</v>
      </c>
      <c r="AY367" s="221">
        <v>186440</v>
      </c>
      <c r="AZ367" s="221">
        <v>187848</v>
      </c>
      <c r="BA367" s="221">
        <v>188789</v>
      </c>
      <c r="BB367" s="221">
        <v>189220</v>
      </c>
      <c r="BC367" s="221">
        <v>189296</v>
      </c>
      <c r="BD367" s="221">
        <v>189109</v>
      </c>
      <c r="BE367" s="221">
        <v>188744</v>
      </c>
      <c r="BF367" s="221">
        <v>188289</v>
      </c>
      <c r="BG367" s="221">
        <v>187779</v>
      </c>
      <c r="BH367" s="221">
        <v>187166</v>
      </c>
      <c r="BI367" s="221">
        <v>186404</v>
      </c>
      <c r="BJ367" s="221">
        <v>185445</v>
      </c>
      <c r="BK367" s="221">
        <v>184250</v>
      </c>
      <c r="BL367" s="221">
        <v>182636</v>
      </c>
      <c r="BM367" s="221">
        <v>180654</v>
      </c>
      <c r="BN367" s="221">
        <v>178591</v>
      </c>
      <c r="BO367" s="221">
        <v>176723</v>
      </c>
      <c r="BP367" s="221">
        <v>175313</v>
      </c>
      <c r="BQ367" s="221">
        <v>174496</v>
      </c>
      <c r="BR367" s="221">
        <v>174073</v>
      </c>
      <c r="BS367" s="221">
        <v>173816</v>
      </c>
      <c r="BT367" s="221">
        <v>173505</v>
      </c>
      <c r="BU367" s="221">
        <v>172929</v>
      </c>
      <c r="BV367" s="221">
        <v>172105</v>
      </c>
      <c r="BW367" s="221">
        <v>171179</v>
      </c>
      <c r="BX367" s="221">
        <v>170148</v>
      </c>
      <c r="BY367" s="221">
        <v>169002</v>
      </c>
      <c r="BZ367" s="221">
        <v>167736</v>
      </c>
    </row>
    <row r="368" spans="1:78" ht="15" customHeight="1" x14ac:dyDescent="0.2">
      <c r="A368" s="179" t="s">
        <v>8</v>
      </c>
      <c r="B368" s="216"/>
      <c r="C368" s="216"/>
      <c r="D368" s="216"/>
      <c r="E368" s="216"/>
      <c r="F368" s="216"/>
      <c r="G368" s="216"/>
      <c r="H368" s="221">
        <v>88292</v>
      </c>
      <c r="I368" s="221">
        <v>89676</v>
      </c>
      <c r="J368" s="221">
        <v>91261</v>
      </c>
      <c r="K368" s="221">
        <v>92637</v>
      </c>
      <c r="L368" s="221">
        <v>93657</v>
      </c>
      <c r="M368" s="221">
        <v>94302</v>
      </c>
      <c r="N368" s="221">
        <v>94186</v>
      </c>
      <c r="O368" s="221">
        <v>93464</v>
      </c>
      <c r="P368" s="221">
        <v>92752</v>
      </c>
      <c r="Q368" s="221">
        <v>92602</v>
      </c>
      <c r="R368" s="221">
        <v>93506</v>
      </c>
      <c r="S368" s="221">
        <v>96658</v>
      </c>
      <c r="T368" s="221">
        <v>101329</v>
      </c>
      <c r="U368" s="221">
        <v>106316</v>
      </c>
      <c r="V368" s="221">
        <v>110851</v>
      </c>
      <c r="W368" s="221">
        <v>114224</v>
      </c>
      <c r="X368" s="221">
        <v>116299</v>
      </c>
      <c r="Y368" s="221">
        <v>117607</v>
      </c>
      <c r="Z368" s="221">
        <v>118442</v>
      </c>
      <c r="AA368" s="221">
        <v>119081</v>
      </c>
      <c r="AB368" s="221">
        <v>119781</v>
      </c>
      <c r="AC368" s="221">
        <v>120367</v>
      </c>
      <c r="AD368" s="221">
        <v>143821</v>
      </c>
      <c r="AE368" s="221">
        <v>124926</v>
      </c>
      <c r="AF368" s="221">
        <v>127786</v>
      </c>
      <c r="AG368" s="221">
        <v>130844</v>
      </c>
      <c r="AH368" s="221">
        <v>134194</v>
      </c>
      <c r="AI368" s="221">
        <v>137772</v>
      </c>
      <c r="AJ368" s="221">
        <v>141445</v>
      </c>
      <c r="AK368" s="221">
        <v>145078</v>
      </c>
      <c r="AL368" s="221">
        <v>148535</v>
      </c>
      <c r="AM368" s="221">
        <v>150773</v>
      </c>
      <c r="AN368" s="221">
        <v>152605</v>
      </c>
      <c r="AO368" s="221">
        <v>154299</v>
      </c>
      <c r="AP368" s="221">
        <v>155846</v>
      </c>
      <c r="AQ368" s="221">
        <v>157235</v>
      </c>
      <c r="AR368" s="221">
        <v>158384</v>
      </c>
      <c r="AS368" s="221">
        <v>159308</v>
      </c>
      <c r="AT368" s="221">
        <v>160144</v>
      </c>
      <c r="AU368" s="221">
        <v>161009</v>
      </c>
      <c r="AV368" s="221">
        <v>162030</v>
      </c>
      <c r="AW368" s="221">
        <v>163211</v>
      </c>
      <c r="AX368" s="221">
        <v>164467</v>
      </c>
      <c r="AY368" s="221">
        <v>165775</v>
      </c>
      <c r="AZ368" s="221">
        <v>167114</v>
      </c>
      <c r="BA368" s="221">
        <v>168464</v>
      </c>
      <c r="BB368" s="221">
        <v>169959</v>
      </c>
      <c r="BC368" s="221">
        <v>171603</v>
      </c>
      <c r="BD368" s="221">
        <v>173196</v>
      </c>
      <c r="BE368" s="221">
        <v>174540</v>
      </c>
      <c r="BF368" s="221">
        <v>175446</v>
      </c>
      <c r="BG368" s="221">
        <v>175882</v>
      </c>
      <c r="BH368" s="221">
        <v>175990</v>
      </c>
      <c r="BI368" s="221">
        <v>175853</v>
      </c>
      <c r="BJ368" s="221">
        <v>175551</v>
      </c>
      <c r="BK368" s="221">
        <v>175162</v>
      </c>
      <c r="BL368" s="221">
        <v>174718</v>
      </c>
      <c r="BM368" s="221">
        <v>174178</v>
      </c>
      <c r="BN368" s="221">
        <v>173499</v>
      </c>
      <c r="BO368" s="221">
        <v>172638</v>
      </c>
      <c r="BP368" s="221">
        <v>171553</v>
      </c>
      <c r="BQ368" s="221">
        <v>170081</v>
      </c>
      <c r="BR368" s="221">
        <v>168262</v>
      </c>
      <c r="BS368" s="221">
        <v>166370</v>
      </c>
      <c r="BT368" s="221">
        <v>164661</v>
      </c>
      <c r="BU368" s="221">
        <v>163378</v>
      </c>
      <c r="BV368" s="221">
        <v>162645</v>
      </c>
      <c r="BW368" s="221">
        <v>162280</v>
      </c>
      <c r="BX368" s="221">
        <v>162070</v>
      </c>
      <c r="BY368" s="221">
        <v>161809</v>
      </c>
      <c r="BZ368" s="221">
        <v>161303</v>
      </c>
    </row>
    <row r="369" spans="1:78" ht="15" customHeight="1" x14ac:dyDescent="0.2">
      <c r="A369" s="179" t="s">
        <v>9</v>
      </c>
      <c r="B369" s="216"/>
      <c r="C369" s="216"/>
      <c r="D369" s="216"/>
      <c r="E369" s="216"/>
      <c r="F369" s="216"/>
      <c r="G369" s="216"/>
      <c r="H369" s="221">
        <v>74892</v>
      </c>
      <c r="I369" s="221">
        <v>75877</v>
      </c>
      <c r="J369" s="221">
        <v>76809</v>
      </c>
      <c r="K369" s="221">
        <v>77595</v>
      </c>
      <c r="L369" s="221">
        <v>78343</v>
      </c>
      <c r="M369" s="221">
        <v>79229</v>
      </c>
      <c r="N369" s="221">
        <v>80354</v>
      </c>
      <c r="O369" s="221">
        <v>81653</v>
      </c>
      <c r="P369" s="221">
        <v>82943</v>
      </c>
      <c r="Q369" s="221">
        <v>84057</v>
      </c>
      <c r="R369" s="221">
        <v>84840</v>
      </c>
      <c r="S369" s="221">
        <v>85220</v>
      </c>
      <c r="T369" s="221">
        <v>85208</v>
      </c>
      <c r="U369" s="221">
        <v>85213</v>
      </c>
      <c r="V369" s="221">
        <v>85730</v>
      </c>
      <c r="W369" s="221">
        <v>87219</v>
      </c>
      <c r="X369" s="221">
        <v>90083</v>
      </c>
      <c r="Y369" s="221">
        <v>93916</v>
      </c>
      <c r="Z369" s="221">
        <v>97977</v>
      </c>
      <c r="AA369" s="221">
        <v>101581</v>
      </c>
      <c r="AB369" s="221">
        <v>104095</v>
      </c>
      <c r="AC369" s="221">
        <v>105337</v>
      </c>
      <c r="AD369" s="221">
        <v>125047</v>
      </c>
      <c r="AE369" s="221">
        <v>109089</v>
      </c>
      <c r="AF369" s="221">
        <v>111113</v>
      </c>
      <c r="AG369" s="221">
        <v>113353</v>
      </c>
      <c r="AH369" s="221">
        <v>115784</v>
      </c>
      <c r="AI369" s="221">
        <v>118222</v>
      </c>
      <c r="AJ369" s="221">
        <v>120694</v>
      </c>
      <c r="AK369" s="221">
        <v>123232</v>
      </c>
      <c r="AL369" s="221">
        <v>125863</v>
      </c>
      <c r="AM369" s="221">
        <v>128297</v>
      </c>
      <c r="AN369" s="221">
        <v>130605</v>
      </c>
      <c r="AO369" s="221">
        <v>132915</v>
      </c>
      <c r="AP369" s="221">
        <v>135122</v>
      </c>
      <c r="AQ369" s="221">
        <v>137125</v>
      </c>
      <c r="AR369" s="221">
        <v>138937</v>
      </c>
      <c r="AS369" s="221">
        <v>140627</v>
      </c>
      <c r="AT369" s="221">
        <v>142192</v>
      </c>
      <c r="AU369" s="221">
        <v>143619</v>
      </c>
      <c r="AV369" s="221">
        <v>144905</v>
      </c>
      <c r="AW369" s="221">
        <v>145974</v>
      </c>
      <c r="AX369" s="221">
        <v>146841</v>
      </c>
      <c r="AY369" s="221">
        <v>147624</v>
      </c>
      <c r="AZ369" s="221">
        <v>148440</v>
      </c>
      <c r="BA369" s="221">
        <v>149400</v>
      </c>
      <c r="BB369" s="221">
        <v>150508</v>
      </c>
      <c r="BC369" s="221">
        <v>151688</v>
      </c>
      <c r="BD369" s="221">
        <v>152917</v>
      </c>
      <c r="BE369" s="221">
        <v>154176</v>
      </c>
      <c r="BF369" s="221">
        <v>155447</v>
      </c>
      <c r="BG369" s="221">
        <v>156853</v>
      </c>
      <c r="BH369" s="221">
        <v>158402</v>
      </c>
      <c r="BI369" s="221">
        <v>159901</v>
      </c>
      <c r="BJ369" s="221">
        <v>161170</v>
      </c>
      <c r="BK369" s="221">
        <v>162036</v>
      </c>
      <c r="BL369" s="221">
        <v>162464</v>
      </c>
      <c r="BM369" s="221">
        <v>162587</v>
      </c>
      <c r="BN369" s="221">
        <v>162484</v>
      </c>
      <c r="BO369" s="221">
        <v>162230</v>
      </c>
      <c r="BP369" s="221">
        <v>161894</v>
      </c>
      <c r="BQ369" s="221">
        <v>161511</v>
      </c>
      <c r="BR369" s="221">
        <v>161040</v>
      </c>
      <c r="BS369" s="221">
        <v>160438</v>
      </c>
      <c r="BT369" s="221">
        <v>159669</v>
      </c>
      <c r="BU369" s="221">
        <v>158693</v>
      </c>
      <c r="BV369" s="221">
        <v>157356</v>
      </c>
      <c r="BW369" s="221">
        <v>155699</v>
      </c>
      <c r="BX369" s="221">
        <v>153973</v>
      </c>
      <c r="BY369" s="221">
        <v>152417</v>
      </c>
      <c r="BZ369" s="221">
        <v>151257</v>
      </c>
    </row>
    <row r="370" spans="1:78" ht="15" customHeight="1" x14ac:dyDescent="0.2">
      <c r="A370" s="179" t="s">
        <v>10</v>
      </c>
      <c r="B370" s="216"/>
      <c r="C370" s="216"/>
      <c r="D370" s="216"/>
      <c r="E370" s="216"/>
      <c r="F370" s="216"/>
      <c r="G370" s="216"/>
      <c r="H370" s="221">
        <v>62212</v>
      </c>
      <c r="I370" s="221">
        <v>63137</v>
      </c>
      <c r="J370" s="221">
        <v>64046</v>
      </c>
      <c r="K370" s="221">
        <v>64890</v>
      </c>
      <c r="L370" s="221">
        <v>65690</v>
      </c>
      <c r="M370" s="221">
        <v>66491</v>
      </c>
      <c r="N370" s="221">
        <v>67243</v>
      </c>
      <c r="O370" s="221">
        <v>67944</v>
      </c>
      <c r="P370" s="221">
        <v>68656</v>
      </c>
      <c r="Q370" s="221">
        <v>69442</v>
      </c>
      <c r="R370" s="221">
        <v>70357</v>
      </c>
      <c r="S370" s="221">
        <v>71614</v>
      </c>
      <c r="T370" s="221">
        <v>73068</v>
      </c>
      <c r="U370" s="221">
        <v>74526</v>
      </c>
      <c r="V370" s="221">
        <v>75828</v>
      </c>
      <c r="W370" s="221">
        <v>76823</v>
      </c>
      <c r="X370" s="221">
        <v>77197</v>
      </c>
      <c r="Y370" s="221">
        <v>77073</v>
      </c>
      <c r="Z370" s="221">
        <v>76960</v>
      </c>
      <c r="AA370" s="221">
        <v>77319</v>
      </c>
      <c r="AB370" s="221">
        <v>78577</v>
      </c>
      <c r="AC370" s="221">
        <v>81064</v>
      </c>
      <c r="AD370" s="221">
        <v>98227</v>
      </c>
      <c r="AE370" s="221">
        <v>89810</v>
      </c>
      <c r="AF370" s="221">
        <v>94295</v>
      </c>
      <c r="AG370" s="221">
        <v>97927</v>
      </c>
      <c r="AH370" s="221">
        <v>100570</v>
      </c>
      <c r="AI370" s="221">
        <v>102635</v>
      </c>
      <c r="AJ370" s="221">
        <v>104371</v>
      </c>
      <c r="AK370" s="221">
        <v>106018</v>
      </c>
      <c r="AL370" s="221">
        <v>107804</v>
      </c>
      <c r="AM370" s="221">
        <v>109876</v>
      </c>
      <c r="AN370" s="221">
        <v>111705</v>
      </c>
      <c r="AO370" s="221">
        <v>113531</v>
      </c>
      <c r="AP370" s="221">
        <v>115393</v>
      </c>
      <c r="AQ370" s="221">
        <v>117324</v>
      </c>
      <c r="AR370" s="221">
        <v>119389</v>
      </c>
      <c r="AS370" s="221">
        <v>121556</v>
      </c>
      <c r="AT370" s="221">
        <v>123724</v>
      </c>
      <c r="AU370" s="221">
        <v>125800</v>
      </c>
      <c r="AV370" s="221">
        <v>127690</v>
      </c>
      <c r="AW370" s="221">
        <v>129405</v>
      </c>
      <c r="AX370" s="221">
        <v>131014</v>
      </c>
      <c r="AY370" s="221">
        <v>132505</v>
      </c>
      <c r="AZ370" s="221">
        <v>133872</v>
      </c>
      <c r="BA370" s="221">
        <v>135107</v>
      </c>
      <c r="BB370" s="221">
        <v>136141</v>
      </c>
      <c r="BC370" s="221">
        <v>136990</v>
      </c>
      <c r="BD370" s="221">
        <v>137761</v>
      </c>
      <c r="BE370" s="221">
        <v>138565</v>
      </c>
      <c r="BF370" s="221">
        <v>139504</v>
      </c>
      <c r="BG370" s="221">
        <v>140586</v>
      </c>
      <c r="BH370" s="221">
        <v>141736</v>
      </c>
      <c r="BI370" s="221">
        <v>142935</v>
      </c>
      <c r="BJ370" s="221">
        <v>144161</v>
      </c>
      <c r="BK370" s="221">
        <v>145397</v>
      </c>
      <c r="BL370" s="221">
        <v>146758</v>
      </c>
      <c r="BM370" s="221">
        <v>148253</v>
      </c>
      <c r="BN370" s="221">
        <v>149702</v>
      </c>
      <c r="BO370" s="221">
        <v>150935</v>
      </c>
      <c r="BP370" s="221">
        <v>151792</v>
      </c>
      <c r="BQ370" s="221">
        <v>152241</v>
      </c>
      <c r="BR370" s="221">
        <v>152408</v>
      </c>
      <c r="BS370" s="221">
        <v>152363</v>
      </c>
      <c r="BT370" s="221">
        <v>152175</v>
      </c>
      <c r="BU370" s="221">
        <v>151910</v>
      </c>
      <c r="BV370" s="221">
        <v>151600</v>
      </c>
      <c r="BW370" s="221">
        <v>151206</v>
      </c>
      <c r="BX370" s="221">
        <v>150689</v>
      </c>
      <c r="BY370" s="221">
        <v>150014</v>
      </c>
      <c r="BZ370" s="221">
        <v>149147</v>
      </c>
    </row>
    <row r="371" spans="1:78" ht="15" customHeight="1" x14ac:dyDescent="0.2">
      <c r="A371" s="179" t="s">
        <v>11</v>
      </c>
      <c r="B371" s="216"/>
      <c r="C371" s="216"/>
      <c r="D371" s="216"/>
      <c r="E371" s="216"/>
      <c r="F371" s="216"/>
      <c r="G371" s="216"/>
      <c r="H371" s="221">
        <v>50892</v>
      </c>
      <c r="I371" s="221">
        <v>51671</v>
      </c>
      <c r="J371" s="221">
        <v>52525</v>
      </c>
      <c r="K371" s="221">
        <v>53385</v>
      </c>
      <c r="L371" s="221">
        <v>54226</v>
      </c>
      <c r="M371" s="221">
        <v>55035</v>
      </c>
      <c r="N371" s="221">
        <v>55811</v>
      </c>
      <c r="O371" s="221">
        <v>56569</v>
      </c>
      <c r="P371" s="221">
        <v>57315</v>
      </c>
      <c r="Q371" s="221">
        <v>58055</v>
      </c>
      <c r="R371" s="221">
        <v>58791</v>
      </c>
      <c r="S371" s="221">
        <v>59550</v>
      </c>
      <c r="T371" s="221">
        <v>60307</v>
      </c>
      <c r="U371" s="221">
        <v>61075</v>
      </c>
      <c r="V371" s="221">
        <v>61904</v>
      </c>
      <c r="W371" s="221">
        <v>62840</v>
      </c>
      <c r="X371" s="221">
        <v>63963</v>
      </c>
      <c r="Y371" s="221">
        <v>65229</v>
      </c>
      <c r="Z371" s="221">
        <v>66497</v>
      </c>
      <c r="AA371" s="221">
        <v>67637</v>
      </c>
      <c r="AB371" s="221">
        <v>68526</v>
      </c>
      <c r="AC371" s="221">
        <v>68941</v>
      </c>
      <c r="AD371" s="221">
        <v>78819</v>
      </c>
      <c r="AE371" s="221">
        <v>69723</v>
      </c>
      <c r="AF371" s="221">
        <v>70710</v>
      </c>
      <c r="AG371" s="221">
        <v>72601</v>
      </c>
      <c r="AH371" s="221">
        <v>75762</v>
      </c>
      <c r="AI371" s="221">
        <v>79866</v>
      </c>
      <c r="AJ371" s="221">
        <v>84286</v>
      </c>
      <c r="AK371" s="221">
        <v>88426</v>
      </c>
      <c r="AL371" s="221">
        <v>91714</v>
      </c>
      <c r="AM371" s="221">
        <v>94390</v>
      </c>
      <c r="AN371" s="221">
        <v>96341</v>
      </c>
      <c r="AO371" s="221">
        <v>97979</v>
      </c>
      <c r="AP371" s="221">
        <v>99531</v>
      </c>
      <c r="AQ371" s="221">
        <v>101219</v>
      </c>
      <c r="AR371" s="221">
        <v>103012</v>
      </c>
      <c r="AS371" s="221">
        <v>104761</v>
      </c>
      <c r="AT371" s="221">
        <v>106507</v>
      </c>
      <c r="AU371" s="221">
        <v>108290</v>
      </c>
      <c r="AV371" s="221">
        <v>110144</v>
      </c>
      <c r="AW371" s="221">
        <v>112131</v>
      </c>
      <c r="AX371" s="221">
        <v>114218</v>
      </c>
      <c r="AY371" s="221">
        <v>116311</v>
      </c>
      <c r="AZ371" s="221">
        <v>118317</v>
      </c>
      <c r="BA371" s="221">
        <v>120151</v>
      </c>
      <c r="BB371" s="221">
        <v>121823</v>
      </c>
      <c r="BC371" s="221">
        <v>123395</v>
      </c>
      <c r="BD371" s="221">
        <v>124861</v>
      </c>
      <c r="BE371" s="221">
        <v>126210</v>
      </c>
      <c r="BF371" s="221">
        <v>127437</v>
      </c>
      <c r="BG371" s="221">
        <v>128479</v>
      </c>
      <c r="BH371" s="221">
        <v>129346</v>
      </c>
      <c r="BI371" s="221">
        <v>130143</v>
      </c>
      <c r="BJ371" s="221">
        <v>130971</v>
      </c>
      <c r="BK371" s="221">
        <v>131924</v>
      </c>
      <c r="BL371" s="221">
        <v>133009</v>
      </c>
      <c r="BM371" s="221">
        <v>134159</v>
      </c>
      <c r="BN371" s="221">
        <v>135354</v>
      </c>
      <c r="BO371" s="221">
        <v>136578</v>
      </c>
      <c r="BP371" s="221">
        <v>137813</v>
      </c>
      <c r="BQ371" s="221">
        <v>139172</v>
      </c>
      <c r="BR371" s="221">
        <v>140660</v>
      </c>
      <c r="BS371" s="221">
        <v>142107</v>
      </c>
      <c r="BT371" s="221">
        <v>143350</v>
      </c>
      <c r="BU371" s="221">
        <v>144232</v>
      </c>
      <c r="BV371" s="221">
        <v>144727</v>
      </c>
      <c r="BW371" s="221">
        <v>144953</v>
      </c>
      <c r="BX371" s="221">
        <v>144977</v>
      </c>
      <c r="BY371" s="221">
        <v>144866</v>
      </c>
      <c r="BZ371" s="221">
        <v>144683</v>
      </c>
    </row>
    <row r="372" spans="1:78" ht="15" customHeight="1" x14ac:dyDescent="0.2">
      <c r="A372" s="179" t="s">
        <v>12</v>
      </c>
      <c r="B372" s="216"/>
      <c r="C372" s="216"/>
      <c r="D372" s="216"/>
      <c r="E372" s="216"/>
      <c r="F372" s="216"/>
      <c r="G372" s="216"/>
      <c r="H372" s="221">
        <v>40318</v>
      </c>
      <c r="I372" s="221">
        <v>40634</v>
      </c>
      <c r="J372" s="221">
        <v>41084</v>
      </c>
      <c r="K372" s="221">
        <v>41565</v>
      </c>
      <c r="L372" s="221">
        <v>42058</v>
      </c>
      <c r="M372" s="221">
        <v>42578</v>
      </c>
      <c r="N372" s="221">
        <v>43139</v>
      </c>
      <c r="O372" s="221">
        <v>43756</v>
      </c>
      <c r="P372" s="221">
        <v>44397</v>
      </c>
      <c r="Q372" s="221">
        <v>45034</v>
      </c>
      <c r="R372" s="221">
        <v>45639</v>
      </c>
      <c r="S372" s="221">
        <v>46375</v>
      </c>
      <c r="T372" s="221">
        <v>47186</v>
      </c>
      <c r="U372" s="221">
        <v>47991</v>
      </c>
      <c r="V372" s="221">
        <v>48793</v>
      </c>
      <c r="W372" s="221">
        <v>49590</v>
      </c>
      <c r="X372" s="221">
        <v>50345</v>
      </c>
      <c r="Y372" s="221">
        <v>51057</v>
      </c>
      <c r="Z372" s="221">
        <v>51781</v>
      </c>
      <c r="AA372" s="221">
        <v>52568</v>
      </c>
      <c r="AB372" s="221">
        <v>53469</v>
      </c>
      <c r="AC372" s="221">
        <v>54580</v>
      </c>
      <c r="AD372" s="221">
        <v>63264</v>
      </c>
      <c r="AE372" s="221">
        <v>57757</v>
      </c>
      <c r="AF372" s="221">
        <v>59389</v>
      </c>
      <c r="AG372" s="221">
        <v>60859</v>
      </c>
      <c r="AH372" s="221">
        <v>61907</v>
      </c>
      <c r="AI372" s="221">
        <v>62608</v>
      </c>
      <c r="AJ372" s="221">
        <v>63364</v>
      </c>
      <c r="AK372" s="221">
        <v>64563</v>
      </c>
      <c r="AL372" s="221">
        <v>66579</v>
      </c>
      <c r="AM372" s="221">
        <v>69774</v>
      </c>
      <c r="AN372" s="221">
        <v>73724</v>
      </c>
      <c r="AO372" s="221">
        <v>77972</v>
      </c>
      <c r="AP372" s="221">
        <v>81973</v>
      </c>
      <c r="AQ372" s="221">
        <v>85204</v>
      </c>
      <c r="AR372" s="221">
        <v>87540</v>
      </c>
      <c r="AS372" s="221">
        <v>89356</v>
      </c>
      <c r="AT372" s="221">
        <v>90877</v>
      </c>
      <c r="AU372" s="221">
        <v>92321</v>
      </c>
      <c r="AV372" s="221">
        <v>93898</v>
      </c>
      <c r="AW372" s="221">
        <v>95576</v>
      </c>
      <c r="AX372" s="221">
        <v>97218</v>
      </c>
      <c r="AY372" s="221">
        <v>98859</v>
      </c>
      <c r="AZ372" s="221">
        <v>100534</v>
      </c>
      <c r="BA372" s="221">
        <v>102277</v>
      </c>
      <c r="BB372" s="221">
        <v>104142</v>
      </c>
      <c r="BC372" s="221">
        <v>106101</v>
      </c>
      <c r="BD372" s="221">
        <v>108067</v>
      </c>
      <c r="BE372" s="221">
        <v>109952</v>
      </c>
      <c r="BF372" s="221">
        <v>111677</v>
      </c>
      <c r="BG372" s="221">
        <v>113254</v>
      </c>
      <c r="BH372" s="221">
        <v>114742</v>
      </c>
      <c r="BI372" s="221">
        <v>116129</v>
      </c>
      <c r="BJ372" s="221">
        <v>117409</v>
      </c>
      <c r="BK372" s="221">
        <v>118571</v>
      </c>
      <c r="BL372" s="221">
        <v>119555</v>
      </c>
      <c r="BM372" s="221">
        <v>120374</v>
      </c>
      <c r="BN372" s="221">
        <v>121129</v>
      </c>
      <c r="BO372" s="221">
        <v>121912</v>
      </c>
      <c r="BP372" s="221">
        <v>122817</v>
      </c>
      <c r="BQ372" s="221">
        <v>123847</v>
      </c>
      <c r="BR372" s="221">
        <v>124939</v>
      </c>
      <c r="BS372" s="221">
        <v>126074</v>
      </c>
      <c r="BT372" s="221">
        <v>127235</v>
      </c>
      <c r="BU372" s="221">
        <v>128404</v>
      </c>
      <c r="BV372" s="221">
        <v>129687</v>
      </c>
      <c r="BW372" s="221">
        <v>131088</v>
      </c>
      <c r="BX372" s="221">
        <v>132450</v>
      </c>
      <c r="BY372" s="221">
        <v>133620</v>
      </c>
      <c r="BZ372" s="221">
        <v>134456</v>
      </c>
    </row>
    <row r="373" spans="1:78" ht="15" customHeight="1" x14ac:dyDescent="0.2">
      <c r="A373" s="179" t="s">
        <v>13</v>
      </c>
      <c r="B373" s="216"/>
      <c r="C373" s="216"/>
      <c r="D373" s="216"/>
      <c r="E373" s="216"/>
      <c r="F373" s="216"/>
      <c r="G373" s="216"/>
      <c r="H373" s="221">
        <v>32733</v>
      </c>
      <c r="I373" s="221">
        <v>32839</v>
      </c>
      <c r="J373" s="221">
        <v>32745</v>
      </c>
      <c r="K373" s="221">
        <v>32522</v>
      </c>
      <c r="L373" s="221">
        <v>32321</v>
      </c>
      <c r="M373" s="221">
        <v>32309</v>
      </c>
      <c r="N373" s="221">
        <v>32494</v>
      </c>
      <c r="O373" s="221">
        <v>32783</v>
      </c>
      <c r="P373" s="221">
        <v>33143</v>
      </c>
      <c r="Q373" s="221">
        <v>33547</v>
      </c>
      <c r="R373" s="221">
        <v>33966</v>
      </c>
      <c r="S373" s="221">
        <v>34540</v>
      </c>
      <c r="T373" s="221">
        <v>35201</v>
      </c>
      <c r="U373" s="221">
        <v>35882</v>
      </c>
      <c r="V373" s="221">
        <v>36562</v>
      </c>
      <c r="W373" s="221">
        <v>37212</v>
      </c>
      <c r="X373" s="221">
        <v>37830</v>
      </c>
      <c r="Y373" s="221">
        <v>38426</v>
      </c>
      <c r="Z373" s="221">
        <v>39014</v>
      </c>
      <c r="AA373" s="221">
        <v>39598</v>
      </c>
      <c r="AB373" s="221">
        <v>40189</v>
      </c>
      <c r="AC373" s="221">
        <v>40765</v>
      </c>
      <c r="AD373" s="221">
        <v>46688</v>
      </c>
      <c r="AE373" s="221">
        <v>42722</v>
      </c>
      <c r="AF373" s="221">
        <v>43917</v>
      </c>
      <c r="AG373" s="221">
        <v>45256</v>
      </c>
      <c r="AH373" s="221">
        <v>46804</v>
      </c>
      <c r="AI373" s="221">
        <v>48529</v>
      </c>
      <c r="AJ373" s="221">
        <v>50320</v>
      </c>
      <c r="AK373" s="221">
        <v>52071</v>
      </c>
      <c r="AL373" s="221">
        <v>53676</v>
      </c>
      <c r="AM373" s="221">
        <v>54650</v>
      </c>
      <c r="AN373" s="221">
        <v>55213</v>
      </c>
      <c r="AO373" s="221">
        <v>55816</v>
      </c>
      <c r="AP373" s="221">
        <v>56803</v>
      </c>
      <c r="AQ373" s="221">
        <v>58506</v>
      </c>
      <c r="AR373" s="221">
        <v>61220</v>
      </c>
      <c r="AS373" s="221">
        <v>64683</v>
      </c>
      <c r="AT373" s="221">
        <v>68401</v>
      </c>
      <c r="AU373" s="221">
        <v>71901</v>
      </c>
      <c r="AV373" s="221">
        <v>74728</v>
      </c>
      <c r="AW373" s="221">
        <v>76778</v>
      </c>
      <c r="AX373" s="221">
        <v>78375</v>
      </c>
      <c r="AY373" s="221">
        <v>79718</v>
      </c>
      <c r="AZ373" s="221">
        <v>80993</v>
      </c>
      <c r="BA373" s="221">
        <v>82381</v>
      </c>
      <c r="BB373" s="221">
        <v>83856</v>
      </c>
      <c r="BC373" s="221">
        <v>85299</v>
      </c>
      <c r="BD373" s="221">
        <v>86739</v>
      </c>
      <c r="BE373" s="221">
        <v>88210</v>
      </c>
      <c r="BF373" s="221">
        <v>89740</v>
      </c>
      <c r="BG373" s="221">
        <v>91379</v>
      </c>
      <c r="BH373" s="221">
        <v>93102</v>
      </c>
      <c r="BI373" s="221">
        <v>94827</v>
      </c>
      <c r="BJ373" s="221">
        <v>96482</v>
      </c>
      <c r="BK373" s="221">
        <v>97990</v>
      </c>
      <c r="BL373" s="221">
        <v>99364</v>
      </c>
      <c r="BM373" s="221">
        <v>100653</v>
      </c>
      <c r="BN373" s="221">
        <v>101855</v>
      </c>
      <c r="BO373" s="221">
        <v>102961</v>
      </c>
      <c r="BP373" s="221">
        <v>103967</v>
      </c>
      <c r="BQ373" s="221">
        <v>104821</v>
      </c>
      <c r="BR373" s="221">
        <v>105533</v>
      </c>
      <c r="BS373" s="221">
        <v>106188</v>
      </c>
      <c r="BT373" s="221">
        <v>106868</v>
      </c>
      <c r="BU373" s="221">
        <v>107649</v>
      </c>
      <c r="BV373" s="221">
        <v>108536</v>
      </c>
      <c r="BW373" s="221">
        <v>109473</v>
      </c>
      <c r="BX373" s="221">
        <v>110445</v>
      </c>
      <c r="BY373" s="221">
        <v>111439</v>
      </c>
      <c r="BZ373" s="221">
        <v>112441</v>
      </c>
    </row>
    <row r="374" spans="1:78" ht="15" customHeight="1" x14ac:dyDescent="0.2">
      <c r="A374" s="179" t="s">
        <v>14</v>
      </c>
      <c r="B374" s="216"/>
      <c r="C374" s="216"/>
      <c r="D374" s="216"/>
      <c r="E374" s="216"/>
      <c r="F374" s="216"/>
      <c r="G374" s="216"/>
      <c r="H374" s="221">
        <v>21382</v>
      </c>
      <c r="I374" s="221">
        <v>21703</v>
      </c>
      <c r="J374" s="221">
        <v>22126</v>
      </c>
      <c r="K374" s="221">
        <v>22530</v>
      </c>
      <c r="L374" s="221">
        <v>22833</v>
      </c>
      <c r="M374" s="221">
        <v>22978</v>
      </c>
      <c r="N374" s="221">
        <v>22910</v>
      </c>
      <c r="O374" s="221">
        <v>22693</v>
      </c>
      <c r="P374" s="221">
        <v>22433</v>
      </c>
      <c r="Q374" s="221">
        <v>22223</v>
      </c>
      <c r="R374" s="221">
        <v>22150</v>
      </c>
      <c r="S374" s="221">
        <v>22410</v>
      </c>
      <c r="T374" s="221">
        <v>22764</v>
      </c>
      <c r="U374" s="221">
        <v>23173</v>
      </c>
      <c r="V374" s="221">
        <v>23617</v>
      </c>
      <c r="W374" s="221">
        <v>24076</v>
      </c>
      <c r="X374" s="221">
        <v>24556</v>
      </c>
      <c r="Y374" s="221">
        <v>25071</v>
      </c>
      <c r="Z374" s="221">
        <v>25599</v>
      </c>
      <c r="AA374" s="221">
        <v>26127</v>
      </c>
      <c r="AB374" s="221">
        <v>26640</v>
      </c>
      <c r="AC374" s="221">
        <v>27115</v>
      </c>
      <c r="AD374" s="221">
        <v>31224</v>
      </c>
      <c r="AE374" s="221">
        <v>28832</v>
      </c>
      <c r="AF374" s="221">
        <v>29830</v>
      </c>
      <c r="AG374" s="221">
        <v>30871</v>
      </c>
      <c r="AH374" s="221">
        <v>31931</v>
      </c>
      <c r="AI374" s="221">
        <v>33006</v>
      </c>
      <c r="AJ374" s="221">
        <v>34127</v>
      </c>
      <c r="AK374" s="221">
        <v>35330</v>
      </c>
      <c r="AL374" s="221">
        <v>36648</v>
      </c>
      <c r="AM374" s="221">
        <v>37802</v>
      </c>
      <c r="AN374" s="221">
        <v>39014</v>
      </c>
      <c r="AO374" s="221">
        <v>40256</v>
      </c>
      <c r="AP374" s="221">
        <v>41442</v>
      </c>
      <c r="AQ374" s="221">
        <v>42495</v>
      </c>
      <c r="AR374" s="221">
        <v>43221</v>
      </c>
      <c r="AS374" s="221">
        <v>43686</v>
      </c>
      <c r="AT374" s="221">
        <v>44182</v>
      </c>
      <c r="AU374" s="221">
        <v>44988</v>
      </c>
      <c r="AV374" s="221">
        <v>46368</v>
      </c>
      <c r="AW374" s="221">
        <v>48560</v>
      </c>
      <c r="AX374" s="221">
        <v>51351</v>
      </c>
      <c r="AY374" s="221">
        <v>54344</v>
      </c>
      <c r="AZ374" s="221">
        <v>57162</v>
      </c>
      <c r="BA374" s="221">
        <v>59444</v>
      </c>
      <c r="BB374" s="221">
        <v>61111</v>
      </c>
      <c r="BC374" s="221">
        <v>62420</v>
      </c>
      <c r="BD374" s="221">
        <v>63528</v>
      </c>
      <c r="BE374" s="221">
        <v>64584</v>
      </c>
      <c r="BF374" s="221">
        <v>65730</v>
      </c>
      <c r="BG374" s="221">
        <v>66947</v>
      </c>
      <c r="BH374" s="221">
        <v>68139</v>
      </c>
      <c r="BI374" s="221">
        <v>69331</v>
      </c>
      <c r="BJ374" s="221">
        <v>70545</v>
      </c>
      <c r="BK374" s="221">
        <v>71803</v>
      </c>
      <c r="BL374" s="221">
        <v>73144</v>
      </c>
      <c r="BM374" s="221">
        <v>74547</v>
      </c>
      <c r="BN374" s="221">
        <v>75953</v>
      </c>
      <c r="BO374" s="221">
        <v>77300</v>
      </c>
      <c r="BP374" s="221">
        <v>78537</v>
      </c>
      <c r="BQ374" s="221">
        <v>79672</v>
      </c>
      <c r="BR374" s="221">
        <v>80745</v>
      </c>
      <c r="BS374" s="221">
        <v>81748</v>
      </c>
      <c r="BT374" s="221">
        <v>82674</v>
      </c>
      <c r="BU374" s="221">
        <v>83513</v>
      </c>
      <c r="BV374" s="221">
        <v>84224</v>
      </c>
      <c r="BW374" s="221">
        <v>84819</v>
      </c>
      <c r="BX374" s="221">
        <v>85366</v>
      </c>
      <c r="BY374" s="221">
        <v>85933</v>
      </c>
      <c r="BZ374" s="221">
        <v>86581</v>
      </c>
    </row>
    <row r="375" spans="1:78" ht="15" customHeight="1" x14ac:dyDescent="0.2">
      <c r="A375" s="179" t="s">
        <v>15</v>
      </c>
      <c r="B375" s="216"/>
      <c r="C375" s="216"/>
      <c r="D375" s="216"/>
      <c r="E375" s="216"/>
      <c r="F375" s="216"/>
      <c r="G375" s="216"/>
      <c r="H375" s="221">
        <v>12946</v>
      </c>
      <c r="I375" s="221">
        <v>13000</v>
      </c>
      <c r="J375" s="221">
        <v>13047</v>
      </c>
      <c r="K375" s="221">
        <v>13076</v>
      </c>
      <c r="L375" s="221">
        <v>13115</v>
      </c>
      <c r="M375" s="221">
        <v>13201</v>
      </c>
      <c r="N375" s="221">
        <v>13365</v>
      </c>
      <c r="O375" s="221">
        <v>13587</v>
      </c>
      <c r="P375" s="221">
        <v>13809</v>
      </c>
      <c r="Q375" s="221">
        <v>13979</v>
      </c>
      <c r="R375" s="221">
        <v>14052</v>
      </c>
      <c r="S375" s="221">
        <v>14181</v>
      </c>
      <c r="T375" s="221">
        <v>14223</v>
      </c>
      <c r="U375" s="221">
        <v>14238</v>
      </c>
      <c r="V375" s="221">
        <v>14286</v>
      </c>
      <c r="W375" s="221">
        <v>14419</v>
      </c>
      <c r="X375" s="221">
        <v>14640</v>
      </c>
      <c r="Y375" s="221">
        <v>14910</v>
      </c>
      <c r="Z375" s="221">
        <v>15211</v>
      </c>
      <c r="AA375" s="221">
        <v>15529</v>
      </c>
      <c r="AB375" s="221">
        <v>15848</v>
      </c>
      <c r="AC375" s="221">
        <v>16143</v>
      </c>
      <c r="AD375" s="221">
        <v>18677</v>
      </c>
      <c r="AE375" s="221">
        <v>17358</v>
      </c>
      <c r="AF375" s="221">
        <v>18064</v>
      </c>
      <c r="AG375" s="221">
        <v>18770</v>
      </c>
      <c r="AH375" s="221">
        <v>19469</v>
      </c>
      <c r="AI375" s="221">
        <v>20170</v>
      </c>
      <c r="AJ375" s="221">
        <v>20883</v>
      </c>
      <c r="AK375" s="221">
        <v>21624</v>
      </c>
      <c r="AL375" s="221">
        <v>22404</v>
      </c>
      <c r="AM375" s="221">
        <v>22969</v>
      </c>
      <c r="AN375" s="221">
        <v>23495</v>
      </c>
      <c r="AO375" s="221">
        <v>24040</v>
      </c>
      <c r="AP375" s="221">
        <v>24632</v>
      </c>
      <c r="AQ375" s="221">
        <v>25288</v>
      </c>
      <c r="AR375" s="221">
        <v>26046</v>
      </c>
      <c r="AS375" s="221">
        <v>26885</v>
      </c>
      <c r="AT375" s="221">
        <v>27746</v>
      </c>
      <c r="AU375" s="221">
        <v>28569</v>
      </c>
      <c r="AV375" s="221">
        <v>29301</v>
      </c>
      <c r="AW375" s="221">
        <v>29809</v>
      </c>
      <c r="AX375" s="221">
        <v>30139</v>
      </c>
      <c r="AY375" s="221">
        <v>30493</v>
      </c>
      <c r="AZ375" s="221">
        <v>31064</v>
      </c>
      <c r="BA375" s="221">
        <v>32034</v>
      </c>
      <c r="BB375" s="221">
        <v>33561</v>
      </c>
      <c r="BC375" s="221">
        <v>35499</v>
      </c>
      <c r="BD375" s="221">
        <v>37570</v>
      </c>
      <c r="BE375" s="221">
        <v>39517</v>
      </c>
      <c r="BF375" s="221">
        <v>41093</v>
      </c>
      <c r="BG375" s="221">
        <v>42246</v>
      </c>
      <c r="BH375" s="221">
        <v>43154</v>
      </c>
      <c r="BI375" s="221">
        <v>43922</v>
      </c>
      <c r="BJ375" s="221">
        <v>44651</v>
      </c>
      <c r="BK375" s="221">
        <v>45437</v>
      </c>
      <c r="BL375" s="221">
        <v>46264</v>
      </c>
      <c r="BM375" s="221">
        <v>47067</v>
      </c>
      <c r="BN375" s="221">
        <v>47866</v>
      </c>
      <c r="BO375" s="221">
        <v>48682</v>
      </c>
      <c r="BP375" s="221">
        <v>49532</v>
      </c>
      <c r="BQ375" s="221">
        <v>50444</v>
      </c>
      <c r="BR375" s="221">
        <v>51401</v>
      </c>
      <c r="BS375" s="221">
        <v>52358</v>
      </c>
      <c r="BT375" s="221">
        <v>53272</v>
      </c>
      <c r="BU375" s="221">
        <v>54101</v>
      </c>
      <c r="BV375" s="221">
        <v>54853</v>
      </c>
      <c r="BW375" s="221">
        <v>55558</v>
      </c>
      <c r="BX375" s="221">
        <v>56210</v>
      </c>
      <c r="BY375" s="221">
        <v>56806</v>
      </c>
      <c r="BZ375" s="221">
        <v>57341</v>
      </c>
    </row>
    <row r="376" spans="1:78" ht="15" customHeight="1" x14ac:dyDescent="0.2">
      <c r="A376" s="179" t="s">
        <v>47</v>
      </c>
      <c r="B376" s="216"/>
      <c r="C376" s="216"/>
      <c r="D376" s="216"/>
      <c r="E376" s="216"/>
      <c r="F376" s="216"/>
      <c r="G376" s="216"/>
      <c r="H376" s="221">
        <v>5326</v>
      </c>
      <c r="I376" s="221">
        <v>5344</v>
      </c>
      <c r="J376" s="221">
        <v>5370</v>
      </c>
      <c r="K376" s="221">
        <v>5400</v>
      </c>
      <c r="L376" s="221">
        <v>5434</v>
      </c>
      <c r="M376" s="221">
        <v>5471</v>
      </c>
      <c r="N376" s="221">
        <v>5501</v>
      </c>
      <c r="O376" s="221">
        <v>5524</v>
      </c>
      <c r="P376" s="221">
        <v>5553</v>
      </c>
      <c r="Q376" s="221">
        <v>5599</v>
      </c>
      <c r="R376" s="221">
        <v>5671</v>
      </c>
      <c r="S376" s="221">
        <v>5788</v>
      </c>
      <c r="T376" s="221">
        <v>5928</v>
      </c>
      <c r="U376" s="221">
        <v>6068</v>
      </c>
      <c r="V376" s="221">
        <v>6184</v>
      </c>
      <c r="W376" s="221">
        <v>6257</v>
      </c>
      <c r="X376" s="221">
        <v>6273</v>
      </c>
      <c r="Y376" s="221">
        <v>6252</v>
      </c>
      <c r="Z376" s="221">
        <v>6218</v>
      </c>
      <c r="AA376" s="221">
        <v>6190</v>
      </c>
      <c r="AB376" s="221">
        <v>6186</v>
      </c>
      <c r="AC376" s="221">
        <v>6273</v>
      </c>
      <c r="AD376" s="221">
        <v>7301</v>
      </c>
      <c r="AE376" s="221">
        <v>6759</v>
      </c>
      <c r="AF376" s="221">
        <v>7049</v>
      </c>
      <c r="AG376" s="221">
        <v>7337</v>
      </c>
      <c r="AH376" s="221">
        <v>7620</v>
      </c>
      <c r="AI376" s="221">
        <v>7903</v>
      </c>
      <c r="AJ376" s="221">
        <v>8191</v>
      </c>
      <c r="AK376" s="221">
        <v>8485</v>
      </c>
      <c r="AL376" s="221">
        <v>8790</v>
      </c>
      <c r="AM376" s="221">
        <v>8990</v>
      </c>
      <c r="AN376" s="221">
        <v>9171</v>
      </c>
      <c r="AO376" s="221">
        <v>9356</v>
      </c>
      <c r="AP376" s="221">
        <v>9547</v>
      </c>
      <c r="AQ376" s="221">
        <v>9751</v>
      </c>
      <c r="AR376" s="221">
        <v>9958</v>
      </c>
      <c r="AS376" s="221">
        <v>10164</v>
      </c>
      <c r="AT376" s="221">
        <v>10380</v>
      </c>
      <c r="AU376" s="221">
        <v>10615</v>
      </c>
      <c r="AV376" s="221">
        <v>10879</v>
      </c>
      <c r="AW376" s="221">
        <v>11186</v>
      </c>
      <c r="AX376" s="221">
        <v>11527</v>
      </c>
      <c r="AY376" s="221">
        <v>11874</v>
      </c>
      <c r="AZ376" s="221">
        <v>12202</v>
      </c>
      <c r="BA376" s="221">
        <v>12487</v>
      </c>
      <c r="BB376" s="221">
        <v>12673</v>
      </c>
      <c r="BC376" s="221">
        <v>12780</v>
      </c>
      <c r="BD376" s="221">
        <v>12895</v>
      </c>
      <c r="BE376" s="221">
        <v>13103</v>
      </c>
      <c r="BF376" s="221">
        <v>13478</v>
      </c>
      <c r="BG376" s="221">
        <v>14085</v>
      </c>
      <c r="BH376" s="221">
        <v>14857</v>
      </c>
      <c r="BI376" s="221">
        <v>15676</v>
      </c>
      <c r="BJ376" s="221">
        <v>16433</v>
      </c>
      <c r="BK376" s="221">
        <v>17026</v>
      </c>
      <c r="BL376" s="221">
        <v>17436</v>
      </c>
      <c r="BM376" s="221">
        <v>17738</v>
      </c>
      <c r="BN376" s="221">
        <v>17979</v>
      </c>
      <c r="BO376" s="221">
        <v>18202</v>
      </c>
      <c r="BP376" s="221">
        <v>18447</v>
      </c>
      <c r="BQ376" s="221">
        <v>18706</v>
      </c>
      <c r="BR376" s="221">
        <v>18955</v>
      </c>
      <c r="BS376" s="221">
        <v>19198</v>
      </c>
      <c r="BT376" s="221">
        <v>19442</v>
      </c>
      <c r="BU376" s="221">
        <v>19691</v>
      </c>
      <c r="BV376" s="221">
        <v>19956</v>
      </c>
      <c r="BW376" s="221">
        <v>20232</v>
      </c>
      <c r="BX376" s="221">
        <v>20500</v>
      </c>
      <c r="BY376" s="221">
        <v>20744</v>
      </c>
      <c r="BZ376" s="221">
        <v>20951</v>
      </c>
    </row>
    <row r="377" spans="1:78" ht="15" customHeight="1" x14ac:dyDescent="0.2">
      <c r="A377" s="179" t="s">
        <v>48</v>
      </c>
      <c r="B377" s="216"/>
      <c r="C377" s="216"/>
      <c r="D377" s="216"/>
      <c r="E377" s="216"/>
      <c r="F377" s="216"/>
      <c r="G377" s="216"/>
      <c r="H377" s="221">
        <v>1677</v>
      </c>
      <c r="I377" s="221">
        <v>1692</v>
      </c>
      <c r="J377" s="221">
        <v>1704</v>
      </c>
      <c r="K377" s="221">
        <v>1716</v>
      </c>
      <c r="L377" s="221">
        <v>1734</v>
      </c>
      <c r="M377" s="221">
        <v>1761</v>
      </c>
      <c r="N377" s="221">
        <v>1797</v>
      </c>
      <c r="O377" s="221">
        <v>1836</v>
      </c>
      <c r="P377" s="221">
        <v>1880</v>
      </c>
      <c r="Q377" s="221">
        <v>1928</v>
      </c>
      <c r="R377" s="221">
        <v>1977</v>
      </c>
      <c r="S377" s="221">
        <v>2022</v>
      </c>
      <c r="T377" s="221">
        <v>2059</v>
      </c>
      <c r="U377" s="221">
        <v>2098</v>
      </c>
      <c r="V377" s="221">
        <v>2144</v>
      </c>
      <c r="W377" s="221">
        <v>2201</v>
      </c>
      <c r="X377" s="221">
        <v>2275</v>
      </c>
      <c r="Y377" s="221">
        <v>2360</v>
      </c>
      <c r="Z377" s="221">
        <v>2443</v>
      </c>
      <c r="AA377" s="221">
        <v>2508</v>
      </c>
      <c r="AB377" s="221">
        <v>2545</v>
      </c>
      <c r="AC377" s="221">
        <v>2580</v>
      </c>
      <c r="AD377" s="221">
        <v>3025</v>
      </c>
      <c r="AE377" s="221">
        <v>2760</v>
      </c>
      <c r="AF377" s="221">
        <v>2864</v>
      </c>
      <c r="AG377" s="221">
        <v>2971</v>
      </c>
      <c r="AH377" s="221">
        <v>3077</v>
      </c>
      <c r="AI377" s="221">
        <v>3180</v>
      </c>
      <c r="AJ377" s="221">
        <v>3283</v>
      </c>
      <c r="AK377" s="221">
        <v>3393</v>
      </c>
      <c r="AL377" s="221">
        <v>3515</v>
      </c>
      <c r="AM377" s="221">
        <v>3588</v>
      </c>
      <c r="AN377" s="221">
        <v>3660</v>
      </c>
      <c r="AO377" s="221">
        <v>3736</v>
      </c>
      <c r="AP377" s="221">
        <v>3818</v>
      </c>
      <c r="AQ377" s="221">
        <v>3905</v>
      </c>
      <c r="AR377" s="221">
        <v>3996</v>
      </c>
      <c r="AS377" s="221">
        <v>4092</v>
      </c>
      <c r="AT377" s="221">
        <v>4192</v>
      </c>
      <c r="AU377" s="221">
        <v>4297</v>
      </c>
      <c r="AV377" s="221">
        <v>4408</v>
      </c>
      <c r="AW377" s="221">
        <v>4521</v>
      </c>
      <c r="AX377" s="221">
        <v>4636</v>
      </c>
      <c r="AY377" s="221">
        <v>4756</v>
      </c>
      <c r="AZ377" s="221">
        <v>4886</v>
      </c>
      <c r="BA377" s="221">
        <v>5029</v>
      </c>
      <c r="BB377" s="221">
        <v>5192</v>
      </c>
      <c r="BC377" s="221">
        <v>5372</v>
      </c>
      <c r="BD377" s="221">
        <v>5554</v>
      </c>
      <c r="BE377" s="221">
        <v>5729</v>
      </c>
      <c r="BF377" s="221">
        <v>5883</v>
      </c>
      <c r="BG377" s="221">
        <v>5992</v>
      </c>
      <c r="BH377" s="221">
        <v>6064</v>
      </c>
      <c r="BI377" s="221">
        <v>6141</v>
      </c>
      <c r="BJ377" s="221">
        <v>6262</v>
      </c>
      <c r="BK377" s="221">
        <v>6464</v>
      </c>
      <c r="BL377" s="221">
        <v>6775</v>
      </c>
      <c r="BM377" s="221">
        <v>7165</v>
      </c>
      <c r="BN377" s="221">
        <v>7577</v>
      </c>
      <c r="BO377" s="221">
        <v>7960</v>
      </c>
      <c r="BP377" s="221">
        <v>8269</v>
      </c>
      <c r="BQ377" s="221">
        <v>8492</v>
      </c>
      <c r="BR377" s="221">
        <v>8667</v>
      </c>
      <c r="BS377" s="221">
        <v>8813</v>
      </c>
      <c r="BT377" s="221">
        <v>8950</v>
      </c>
      <c r="BU377" s="221">
        <v>9095</v>
      </c>
      <c r="BV377" s="221">
        <v>9244</v>
      </c>
      <c r="BW377" s="221">
        <v>9387</v>
      </c>
      <c r="BX377" s="221">
        <v>9526</v>
      </c>
      <c r="BY377" s="221">
        <v>9666</v>
      </c>
      <c r="BZ377" s="221">
        <v>9810</v>
      </c>
    </row>
    <row r="378" spans="1:78" ht="15" customHeight="1" x14ac:dyDescent="0.2">
      <c r="A378" s="179" t="s">
        <v>49</v>
      </c>
      <c r="B378" s="216"/>
      <c r="C378" s="216"/>
      <c r="D378" s="216"/>
      <c r="E378" s="216"/>
      <c r="F378" s="216"/>
      <c r="G378" s="216"/>
      <c r="H378" s="221">
        <v>281</v>
      </c>
      <c r="I378" s="221">
        <v>289</v>
      </c>
      <c r="J378" s="221">
        <v>295</v>
      </c>
      <c r="K378" s="221">
        <v>302</v>
      </c>
      <c r="L378" s="221">
        <v>313</v>
      </c>
      <c r="M378" s="221">
        <v>326</v>
      </c>
      <c r="N378" s="221">
        <v>343</v>
      </c>
      <c r="O378" s="221">
        <v>361</v>
      </c>
      <c r="P378" s="221">
        <v>381</v>
      </c>
      <c r="Q378" s="221">
        <v>405</v>
      </c>
      <c r="R378" s="221">
        <v>431</v>
      </c>
      <c r="S378" s="221">
        <v>458</v>
      </c>
      <c r="T378" s="221">
        <v>485</v>
      </c>
      <c r="U378" s="221">
        <v>513</v>
      </c>
      <c r="V378" s="221">
        <v>542</v>
      </c>
      <c r="W378" s="221">
        <v>572</v>
      </c>
      <c r="X378" s="221">
        <v>603</v>
      </c>
      <c r="Y378" s="221">
        <v>635</v>
      </c>
      <c r="Z378" s="221">
        <v>667</v>
      </c>
      <c r="AA378" s="221">
        <v>695</v>
      </c>
      <c r="AB378" s="221">
        <v>721</v>
      </c>
      <c r="AC378" s="221">
        <v>757</v>
      </c>
      <c r="AD378" s="221">
        <v>928</v>
      </c>
      <c r="AE378" s="221">
        <v>880</v>
      </c>
      <c r="AF378" s="221">
        <v>937</v>
      </c>
      <c r="AG378" s="221">
        <v>977</v>
      </c>
      <c r="AH378" s="221">
        <v>994</v>
      </c>
      <c r="AI378" s="221">
        <v>992</v>
      </c>
      <c r="AJ378" s="221">
        <v>982</v>
      </c>
      <c r="AK378" s="221">
        <v>973</v>
      </c>
      <c r="AL378" s="221">
        <v>975</v>
      </c>
      <c r="AM378" s="221">
        <v>975</v>
      </c>
      <c r="AN378" s="221">
        <v>976</v>
      </c>
      <c r="AO378" s="221">
        <v>982</v>
      </c>
      <c r="AP378" s="221">
        <v>992</v>
      </c>
      <c r="AQ378" s="221">
        <v>1009</v>
      </c>
      <c r="AR378" s="221">
        <v>1031</v>
      </c>
      <c r="AS378" s="221">
        <v>1057</v>
      </c>
      <c r="AT378" s="221">
        <v>1088</v>
      </c>
      <c r="AU378" s="221">
        <v>1121</v>
      </c>
      <c r="AV378" s="221">
        <v>1156</v>
      </c>
      <c r="AW378" s="221">
        <v>1192</v>
      </c>
      <c r="AX378" s="221">
        <v>1230</v>
      </c>
      <c r="AY378" s="221">
        <v>1270</v>
      </c>
      <c r="AZ378" s="221">
        <v>1312</v>
      </c>
      <c r="BA378" s="221">
        <v>1356</v>
      </c>
      <c r="BB378" s="221">
        <v>1400</v>
      </c>
      <c r="BC378" s="221">
        <v>1445</v>
      </c>
      <c r="BD378" s="221">
        <v>1492</v>
      </c>
      <c r="BE378" s="221">
        <v>1543</v>
      </c>
      <c r="BF378" s="221">
        <v>1598</v>
      </c>
      <c r="BG378" s="221">
        <v>1661</v>
      </c>
      <c r="BH378" s="221">
        <v>1730</v>
      </c>
      <c r="BI378" s="221">
        <v>1799</v>
      </c>
      <c r="BJ378" s="221">
        <v>1866</v>
      </c>
      <c r="BK378" s="221">
        <v>1927</v>
      </c>
      <c r="BL378" s="221">
        <v>1971</v>
      </c>
      <c r="BM378" s="221">
        <v>2003</v>
      </c>
      <c r="BN378" s="221">
        <v>2036</v>
      </c>
      <c r="BO378" s="221">
        <v>2085</v>
      </c>
      <c r="BP378" s="221">
        <v>2164</v>
      </c>
      <c r="BQ378" s="221">
        <v>2282</v>
      </c>
      <c r="BR378" s="221">
        <v>2427</v>
      </c>
      <c r="BS378" s="221">
        <v>2581</v>
      </c>
      <c r="BT378" s="221">
        <v>2725</v>
      </c>
      <c r="BU378" s="221">
        <v>2842</v>
      </c>
      <c r="BV378" s="221">
        <v>2931</v>
      </c>
      <c r="BW378" s="221">
        <v>3002</v>
      </c>
      <c r="BX378" s="221">
        <v>3064</v>
      </c>
      <c r="BY378" s="221">
        <v>3123</v>
      </c>
      <c r="BZ378" s="221">
        <v>3185</v>
      </c>
    </row>
    <row r="379" spans="1:78" ht="15" customHeight="1" x14ac:dyDescent="0.2">
      <c r="A379" s="179" t="s">
        <v>50</v>
      </c>
      <c r="B379" s="216"/>
      <c r="C379" s="216"/>
      <c r="D379" s="216"/>
      <c r="E379" s="216"/>
      <c r="F379" s="216"/>
      <c r="G379" s="216"/>
      <c r="H379" s="221">
        <v>17</v>
      </c>
      <c r="I379" s="221">
        <v>18</v>
      </c>
      <c r="J379" s="221">
        <v>19</v>
      </c>
      <c r="K379" s="221">
        <v>19</v>
      </c>
      <c r="L379" s="221">
        <v>21</v>
      </c>
      <c r="M379" s="221">
        <v>23</v>
      </c>
      <c r="N379" s="221">
        <v>26</v>
      </c>
      <c r="O379" s="221">
        <v>29</v>
      </c>
      <c r="P379" s="221">
        <v>32</v>
      </c>
      <c r="Q379" s="221">
        <v>37</v>
      </c>
      <c r="R379" s="221">
        <v>42</v>
      </c>
      <c r="S379" s="221">
        <v>47</v>
      </c>
      <c r="T379" s="221">
        <v>53</v>
      </c>
      <c r="U379" s="221">
        <v>59</v>
      </c>
      <c r="V379" s="221">
        <v>65</v>
      </c>
      <c r="W379" s="221">
        <v>72</v>
      </c>
      <c r="X379" s="221">
        <v>81</v>
      </c>
      <c r="Y379" s="221">
        <v>90</v>
      </c>
      <c r="Z379" s="221">
        <v>98</v>
      </c>
      <c r="AA379" s="221">
        <v>107</v>
      </c>
      <c r="AB379" s="221">
        <v>113</v>
      </c>
      <c r="AC379" s="221">
        <v>121</v>
      </c>
      <c r="AD379" s="221">
        <v>148</v>
      </c>
      <c r="AE379" s="221">
        <v>143</v>
      </c>
      <c r="AF379" s="221">
        <v>152</v>
      </c>
      <c r="AG379" s="221">
        <v>159</v>
      </c>
      <c r="AH379" s="221">
        <v>162</v>
      </c>
      <c r="AI379" s="221">
        <v>162</v>
      </c>
      <c r="AJ379" s="221">
        <v>160</v>
      </c>
      <c r="AK379" s="221">
        <v>157</v>
      </c>
      <c r="AL379" s="221">
        <v>155</v>
      </c>
      <c r="AM379" s="221">
        <v>150</v>
      </c>
      <c r="AN379" s="221">
        <v>143</v>
      </c>
      <c r="AO379" s="221">
        <v>137</v>
      </c>
      <c r="AP379" s="221">
        <v>132</v>
      </c>
      <c r="AQ379" s="221">
        <v>130</v>
      </c>
      <c r="AR379" s="221">
        <v>129</v>
      </c>
      <c r="AS379" s="221">
        <v>131</v>
      </c>
      <c r="AT379" s="221">
        <v>133</v>
      </c>
      <c r="AU379" s="221">
        <v>137</v>
      </c>
      <c r="AV379" s="221">
        <v>141</v>
      </c>
      <c r="AW379" s="221">
        <v>146</v>
      </c>
      <c r="AX379" s="221">
        <v>152</v>
      </c>
      <c r="AY379" s="221">
        <v>159</v>
      </c>
      <c r="AZ379" s="221">
        <v>166</v>
      </c>
      <c r="BA379" s="221">
        <v>173</v>
      </c>
      <c r="BB379" s="221">
        <v>180</v>
      </c>
      <c r="BC379" s="221">
        <v>188</v>
      </c>
      <c r="BD379" s="221">
        <v>196</v>
      </c>
      <c r="BE379" s="221">
        <v>205</v>
      </c>
      <c r="BF379" s="221">
        <v>214</v>
      </c>
      <c r="BG379" s="221">
        <v>224</v>
      </c>
      <c r="BH379" s="221">
        <v>233</v>
      </c>
      <c r="BI379" s="221">
        <v>244</v>
      </c>
      <c r="BJ379" s="221">
        <v>254</v>
      </c>
      <c r="BK379" s="221">
        <v>266</v>
      </c>
      <c r="BL379" s="221">
        <v>279</v>
      </c>
      <c r="BM379" s="221">
        <v>292</v>
      </c>
      <c r="BN379" s="221">
        <v>306</v>
      </c>
      <c r="BO379" s="221">
        <v>320</v>
      </c>
      <c r="BP379" s="221">
        <v>333</v>
      </c>
      <c r="BQ379" s="221">
        <v>343</v>
      </c>
      <c r="BR379" s="221">
        <v>352</v>
      </c>
      <c r="BS379" s="221">
        <v>361</v>
      </c>
      <c r="BT379" s="221">
        <v>374</v>
      </c>
      <c r="BU379" s="221">
        <v>391</v>
      </c>
      <c r="BV379" s="221">
        <v>416</v>
      </c>
      <c r="BW379" s="221">
        <v>445</v>
      </c>
      <c r="BX379" s="221">
        <v>476</v>
      </c>
      <c r="BY379" s="221">
        <v>506</v>
      </c>
      <c r="BZ379" s="221">
        <v>531</v>
      </c>
    </row>
    <row r="380" spans="1:78" ht="15" customHeight="1" x14ac:dyDescent="0.2">
      <c r="A380" s="179" t="s">
        <v>183</v>
      </c>
      <c r="B380" s="216"/>
      <c r="C380" s="216"/>
      <c r="D380" s="216"/>
      <c r="E380" s="216"/>
      <c r="F380" s="216"/>
      <c r="G380" s="216"/>
      <c r="H380" s="221">
        <v>0</v>
      </c>
      <c r="I380" s="221">
        <v>0</v>
      </c>
      <c r="J380" s="221">
        <v>0</v>
      </c>
      <c r="K380" s="221">
        <v>0</v>
      </c>
      <c r="L380" s="221">
        <v>0</v>
      </c>
      <c r="M380" s="221">
        <v>0</v>
      </c>
      <c r="N380" s="221">
        <v>0</v>
      </c>
      <c r="O380" s="221">
        <v>0</v>
      </c>
      <c r="P380" s="221">
        <v>0</v>
      </c>
      <c r="Q380" s="221">
        <v>0</v>
      </c>
      <c r="R380" s="221">
        <v>0</v>
      </c>
      <c r="S380" s="221">
        <v>0</v>
      </c>
      <c r="T380" s="221">
        <v>0</v>
      </c>
      <c r="U380" s="221">
        <v>0</v>
      </c>
      <c r="V380" s="221">
        <v>0</v>
      </c>
      <c r="W380" s="221">
        <v>0</v>
      </c>
      <c r="X380" s="221">
        <v>0</v>
      </c>
      <c r="Y380" s="221">
        <v>0</v>
      </c>
      <c r="Z380" s="221">
        <v>0</v>
      </c>
      <c r="AA380" s="221">
        <v>0</v>
      </c>
      <c r="AB380" s="221">
        <v>0</v>
      </c>
      <c r="AC380" s="221">
        <v>0</v>
      </c>
      <c r="AD380" s="221">
        <v>0</v>
      </c>
      <c r="AE380" s="221">
        <v>0</v>
      </c>
      <c r="AF380" s="221">
        <v>0</v>
      </c>
      <c r="AG380" s="221">
        <v>0</v>
      </c>
      <c r="AH380" s="221">
        <v>0</v>
      </c>
      <c r="AI380" s="221">
        <v>0</v>
      </c>
      <c r="AJ380" s="221">
        <v>0</v>
      </c>
      <c r="AK380" s="221">
        <v>0</v>
      </c>
      <c r="AL380" s="221">
        <v>0</v>
      </c>
      <c r="AM380" s="221">
        <v>0</v>
      </c>
      <c r="AN380" s="221">
        <v>0</v>
      </c>
      <c r="AO380" s="221">
        <v>0</v>
      </c>
      <c r="AP380" s="221">
        <v>0</v>
      </c>
      <c r="AQ380" s="221">
        <v>0</v>
      </c>
      <c r="AR380" s="221">
        <v>0</v>
      </c>
      <c r="AS380" s="221">
        <v>0</v>
      </c>
      <c r="AT380" s="221">
        <v>0</v>
      </c>
      <c r="AU380" s="221">
        <v>0</v>
      </c>
      <c r="AV380" s="221">
        <v>0</v>
      </c>
      <c r="AW380" s="221">
        <v>0</v>
      </c>
      <c r="AX380" s="221">
        <v>0</v>
      </c>
      <c r="AY380" s="221">
        <v>0</v>
      </c>
      <c r="AZ380" s="221">
        <v>0</v>
      </c>
      <c r="BA380" s="221">
        <v>0</v>
      </c>
      <c r="BB380" s="221">
        <v>0</v>
      </c>
      <c r="BC380" s="221">
        <v>0</v>
      </c>
      <c r="BD380" s="221">
        <v>0</v>
      </c>
      <c r="BE380" s="221">
        <v>0</v>
      </c>
      <c r="BF380" s="221">
        <v>0</v>
      </c>
      <c r="BG380" s="221">
        <v>0</v>
      </c>
      <c r="BH380" s="221">
        <v>0</v>
      </c>
      <c r="BI380" s="221">
        <v>0</v>
      </c>
      <c r="BJ380" s="221">
        <v>0</v>
      </c>
      <c r="BK380" s="221">
        <v>0</v>
      </c>
      <c r="BL380" s="221">
        <v>0</v>
      </c>
      <c r="BM380" s="221">
        <v>0</v>
      </c>
      <c r="BN380" s="221">
        <v>0</v>
      </c>
      <c r="BO380" s="221">
        <v>0</v>
      </c>
      <c r="BP380" s="221">
        <v>0</v>
      </c>
      <c r="BQ380" s="221">
        <v>0</v>
      </c>
      <c r="BR380" s="221">
        <v>0</v>
      </c>
      <c r="BS380" s="221">
        <v>0</v>
      </c>
      <c r="BT380" s="221">
        <v>0</v>
      </c>
      <c r="BU380" s="221">
        <v>0</v>
      </c>
      <c r="BV380" s="221">
        <v>0</v>
      </c>
      <c r="BW380" s="221">
        <v>0</v>
      </c>
      <c r="BX380" s="221">
        <v>0</v>
      </c>
      <c r="BY380" s="221">
        <v>0</v>
      </c>
      <c r="BZ380" s="221">
        <v>0</v>
      </c>
    </row>
    <row r="381" spans="1:78" ht="15" customHeight="1" x14ac:dyDescent="0.2">
      <c r="A381" s="179"/>
      <c r="B381" s="216"/>
      <c r="C381" s="216"/>
      <c r="D381" s="216"/>
      <c r="E381" s="216"/>
      <c r="F381" s="216"/>
      <c r="G381" s="216"/>
      <c r="H381" s="216"/>
      <c r="I381" s="216"/>
      <c r="J381" s="216"/>
      <c r="K381" s="216"/>
      <c r="L381" s="216"/>
      <c r="M381" s="216"/>
      <c r="N381" s="216"/>
      <c r="O381" s="216"/>
      <c r="P381" s="216"/>
      <c r="Q381" s="216"/>
      <c r="R381" s="216"/>
      <c r="S381" s="216"/>
      <c r="T381" s="216"/>
      <c r="U381" s="216"/>
      <c r="V381" s="216"/>
      <c r="W381" s="216"/>
      <c r="X381" s="216"/>
      <c r="Y381" s="216"/>
      <c r="Z381" s="216"/>
      <c r="AA381" s="216"/>
      <c r="AB381" s="216"/>
      <c r="AC381" s="216"/>
      <c r="AD381" s="216"/>
      <c r="AE381" s="216"/>
      <c r="AF381" s="216"/>
      <c r="AG381" s="216"/>
      <c r="AH381" s="216"/>
      <c r="AI381" s="216"/>
      <c r="AJ381" s="216"/>
      <c r="AK381" s="216"/>
      <c r="AL381" s="216"/>
      <c r="AM381" s="216"/>
      <c r="AN381" s="216"/>
      <c r="AO381" s="216"/>
      <c r="AP381" s="216"/>
      <c r="AQ381" s="216"/>
      <c r="AR381" s="216"/>
      <c r="AS381" s="216"/>
      <c r="AT381" s="216"/>
      <c r="AU381" s="216"/>
      <c r="AV381" s="216"/>
      <c r="AW381" s="216"/>
      <c r="AX381" s="216"/>
      <c r="AY381" s="216"/>
      <c r="AZ381" s="216"/>
      <c r="BA381" s="216"/>
      <c r="BB381" s="216"/>
      <c r="BC381" s="216"/>
      <c r="BD381" s="216"/>
      <c r="BE381" s="216"/>
      <c r="BF381" s="216"/>
      <c r="BG381" s="216"/>
      <c r="BH381" s="216"/>
      <c r="BI381" s="216"/>
      <c r="BJ381" s="216"/>
      <c r="BK381" s="216"/>
      <c r="BL381" s="216"/>
      <c r="BM381" s="216"/>
      <c r="BN381" s="216"/>
      <c r="BO381" s="216"/>
      <c r="BP381" s="216"/>
      <c r="BQ381" s="216"/>
      <c r="BR381" s="216"/>
      <c r="BS381" s="216"/>
      <c r="BT381" s="216"/>
      <c r="BU381" s="216"/>
      <c r="BV381" s="216"/>
      <c r="BW381" s="216"/>
      <c r="BX381" s="216"/>
      <c r="BY381" s="216"/>
      <c r="BZ381" s="216"/>
    </row>
    <row r="382" spans="1:78" s="174" customFormat="1" ht="15" customHeight="1" x14ac:dyDescent="0.2">
      <c r="A382" s="180" t="s">
        <v>182</v>
      </c>
      <c r="B382" s="217"/>
      <c r="C382" s="217"/>
      <c r="D382" s="217"/>
      <c r="E382" s="217"/>
      <c r="F382" s="217"/>
      <c r="G382" s="217"/>
      <c r="H382" s="224">
        <v>137062</v>
      </c>
      <c r="I382" s="224">
        <v>148481</v>
      </c>
      <c r="J382" s="224">
        <v>160098</v>
      </c>
      <c r="K382" s="224">
        <v>172353</v>
      </c>
      <c r="L382" s="224">
        <v>185187</v>
      </c>
      <c r="M382" s="224">
        <v>198267</v>
      </c>
      <c r="N382" s="224">
        <v>211593</v>
      </c>
      <c r="O382" s="224">
        <v>225148</v>
      </c>
      <c r="P382" s="224">
        <v>238891</v>
      </c>
      <c r="Q382" s="224">
        <v>252766</v>
      </c>
      <c r="R382" s="224">
        <v>266716</v>
      </c>
      <c r="S382" s="224">
        <v>299309</v>
      </c>
      <c r="T382" s="224">
        <v>333662</v>
      </c>
      <c r="U382" s="224">
        <v>368922</v>
      </c>
      <c r="V382" s="224">
        <v>404979</v>
      </c>
      <c r="W382" s="224">
        <v>441693</v>
      </c>
      <c r="X382" s="224">
        <v>479002</v>
      </c>
      <c r="Y382" s="224">
        <v>516899</v>
      </c>
      <c r="Z382" s="224">
        <v>555315</v>
      </c>
      <c r="AA382" s="224">
        <v>594203</v>
      </c>
      <c r="AB382" s="224">
        <v>633503</v>
      </c>
      <c r="AC382" s="224">
        <v>648417</v>
      </c>
      <c r="AD382" s="224">
        <v>770136</v>
      </c>
      <c r="AE382" s="224">
        <v>689570</v>
      </c>
      <c r="AF382" s="224">
        <v>712224</v>
      </c>
      <c r="AG382" s="224">
        <v>735531</v>
      </c>
      <c r="AH382" s="224">
        <v>759639</v>
      </c>
      <c r="AI382" s="224">
        <v>784460</v>
      </c>
      <c r="AJ382" s="224">
        <v>809784</v>
      </c>
      <c r="AK382" s="224">
        <v>835401</v>
      </c>
      <c r="AL382" s="224">
        <v>861090</v>
      </c>
      <c r="AM382" s="224">
        <v>883193</v>
      </c>
      <c r="AN382" s="224">
        <v>903685</v>
      </c>
      <c r="AO382" s="224">
        <v>924075</v>
      </c>
      <c r="AP382" s="224">
        <v>944263</v>
      </c>
      <c r="AQ382" s="224">
        <v>964128</v>
      </c>
      <c r="AR382" s="224">
        <v>983635</v>
      </c>
      <c r="AS382" s="224">
        <v>1002840</v>
      </c>
      <c r="AT382" s="224">
        <v>1021794</v>
      </c>
      <c r="AU382" s="224">
        <v>1040558</v>
      </c>
      <c r="AV382" s="224">
        <v>1059186</v>
      </c>
      <c r="AW382" s="224">
        <v>1077689</v>
      </c>
      <c r="AX382" s="224">
        <v>1096030</v>
      </c>
      <c r="AY382" s="224">
        <v>1114160</v>
      </c>
      <c r="AZ382" s="224">
        <v>1132041</v>
      </c>
      <c r="BA382" s="224">
        <v>1149630</v>
      </c>
      <c r="BB382" s="224">
        <v>1166981</v>
      </c>
      <c r="BC382" s="224">
        <v>1184106</v>
      </c>
      <c r="BD382" s="224">
        <v>1200939</v>
      </c>
      <c r="BE382" s="224">
        <v>1217389</v>
      </c>
      <c r="BF382" s="224">
        <v>1233389</v>
      </c>
      <c r="BG382" s="224">
        <v>1248958</v>
      </c>
      <c r="BH382" s="224">
        <v>1264145</v>
      </c>
      <c r="BI382" s="224">
        <v>1278905</v>
      </c>
      <c r="BJ382" s="224">
        <v>1293192</v>
      </c>
      <c r="BK382" s="224">
        <v>1306951</v>
      </c>
      <c r="BL382" s="224">
        <v>1320218</v>
      </c>
      <c r="BM382" s="224">
        <v>1333020</v>
      </c>
      <c r="BN382" s="224">
        <v>1345325</v>
      </c>
      <c r="BO382" s="224">
        <v>1357107</v>
      </c>
      <c r="BP382" s="224">
        <v>1368325</v>
      </c>
      <c r="BQ382" s="224">
        <v>1378999</v>
      </c>
      <c r="BR382" s="224">
        <v>1389164</v>
      </c>
      <c r="BS382" s="224">
        <v>1398788</v>
      </c>
      <c r="BT382" s="224">
        <v>1407858</v>
      </c>
      <c r="BU382" s="224">
        <v>1416364</v>
      </c>
      <c r="BV382" s="224">
        <v>1424306</v>
      </c>
      <c r="BW382" s="224">
        <v>1431704</v>
      </c>
      <c r="BX382" s="224">
        <v>1438550</v>
      </c>
      <c r="BY382" s="224">
        <v>1444846</v>
      </c>
      <c r="BZ382" s="224">
        <v>1450582</v>
      </c>
    </row>
    <row r="383" spans="1:78" s="174" customFormat="1" ht="15" customHeight="1" x14ac:dyDescent="0.2">
      <c r="A383" s="180"/>
      <c r="B383" s="217"/>
      <c r="C383" s="217"/>
      <c r="D383" s="217"/>
      <c r="E383" s="217"/>
      <c r="F383" s="217"/>
      <c r="G383" s="217"/>
      <c r="H383" s="217"/>
      <c r="I383" s="217"/>
      <c r="J383" s="217"/>
      <c r="K383" s="217"/>
      <c r="L383" s="217"/>
      <c r="M383" s="217"/>
      <c r="N383" s="217"/>
      <c r="O383" s="217"/>
      <c r="P383" s="217"/>
      <c r="Q383" s="217"/>
      <c r="R383" s="217"/>
      <c r="S383" s="217"/>
      <c r="T383" s="217"/>
      <c r="U383" s="217"/>
      <c r="V383" s="217"/>
      <c r="W383" s="217"/>
      <c r="X383" s="217"/>
      <c r="Y383" s="217"/>
      <c r="Z383" s="217"/>
      <c r="AA383" s="217"/>
      <c r="AB383" s="217"/>
      <c r="AC383" s="217"/>
      <c r="AD383" s="217"/>
      <c r="AE383" s="217"/>
      <c r="AF383" s="217"/>
      <c r="AG383" s="217"/>
      <c r="AH383" s="217"/>
      <c r="AI383" s="217"/>
      <c r="AJ383" s="217"/>
      <c r="AK383" s="217"/>
      <c r="AL383" s="217"/>
      <c r="AM383" s="217"/>
      <c r="AN383" s="217"/>
      <c r="AO383" s="217"/>
      <c r="AP383" s="217"/>
      <c r="AQ383" s="217"/>
      <c r="AR383" s="217"/>
      <c r="AS383" s="217"/>
      <c r="AT383" s="217"/>
      <c r="AU383" s="217"/>
      <c r="AV383" s="217"/>
      <c r="AW383" s="217"/>
      <c r="AX383" s="217"/>
      <c r="AY383" s="217"/>
      <c r="AZ383" s="217"/>
      <c r="BA383" s="217"/>
      <c r="BB383" s="217"/>
      <c r="BC383" s="217"/>
      <c r="BD383" s="217"/>
      <c r="BE383" s="217"/>
      <c r="BF383" s="217"/>
      <c r="BG383" s="217"/>
      <c r="BH383" s="217"/>
      <c r="BI383" s="217"/>
      <c r="BJ383" s="217"/>
      <c r="BK383" s="217"/>
      <c r="BL383" s="217"/>
      <c r="BM383" s="217"/>
      <c r="BN383" s="217"/>
      <c r="BO383" s="217"/>
      <c r="BP383" s="217"/>
      <c r="BQ383" s="217"/>
      <c r="BR383" s="217"/>
      <c r="BS383" s="217"/>
      <c r="BT383" s="217"/>
      <c r="BU383" s="217"/>
      <c r="BV383" s="217"/>
      <c r="BW383" s="217"/>
      <c r="BX383" s="217"/>
      <c r="BY383" s="217"/>
      <c r="BZ383" s="217"/>
    </row>
    <row r="384" spans="1:78" ht="15" customHeight="1" x14ac:dyDescent="0.2">
      <c r="A384" s="181" t="s">
        <v>3</v>
      </c>
      <c r="B384" s="218"/>
      <c r="C384" s="218"/>
      <c r="D384" s="218"/>
      <c r="E384" s="218"/>
      <c r="F384" s="218"/>
      <c r="G384" s="218"/>
      <c r="H384" s="222">
        <v>24493</v>
      </c>
      <c r="I384" s="222">
        <v>26278</v>
      </c>
      <c r="J384" s="222">
        <v>28114</v>
      </c>
      <c r="K384" s="222">
        <v>30085</v>
      </c>
      <c r="L384" s="222">
        <v>32150</v>
      </c>
      <c r="M384" s="222">
        <v>34201</v>
      </c>
      <c r="N384" s="222">
        <v>36237</v>
      </c>
      <c r="O384" s="222">
        <v>38271</v>
      </c>
      <c r="P384" s="222">
        <v>40295</v>
      </c>
      <c r="Q384" s="222">
        <v>42298</v>
      </c>
      <c r="R384" s="222">
        <v>44269</v>
      </c>
      <c r="S384" s="222">
        <v>48929</v>
      </c>
      <c r="T384" s="222">
        <v>53607</v>
      </c>
      <c r="U384" s="222">
        <v>58288</v>
      </c>
      <c r="V384" s="222">
        <v>63005</v>
      </c>
      <c r="W384" s="222">
        <v>67803</v>
      </c>
      <c r="X384" s="222">
        <v>72686</v>
      </c>
      <c r="Y384" s="222">
        <v>77625</v>
      </c>
      <c r="Z384" s="222">
        <v>82624</v>
      </c>
      <c r="AA384" s="222">
        <v>87691</v>
      </c>
      <c r="AB384" s="222">
        <v>92830</v>
      </c>
      <c r="AC384" s="222">
        <v>94329</v>
      </c>
      <c r="AD384" s="222">
        <v>109308</v>
      </c>
      <c r="AE384" s="222">
        <v>98599</v>
      </c>
      <c r="AF384" s="222">
        <v>100799</v>
      </c>
      <c r="AG384" s="222">
        <v>102823</v>
      </c>
      <c r="AH384" s="222">
        <v>104642</v>
      </c>
      <c r="AI384" s="222">
        <v>106321</v>
      </c>
      <c r="AJ384" s="222">
        <v>107889</v>
      </c>
      <c r="AK384" s="222">
        <v>109379</v>
      </c>
      <c r="AL384" s="222">
        <v>110823</v>
      </c>
      <c r="AM384" s="222">
        <v>111763</v>
      </c>
      <c r="AN384" s="222">
        <v>112441</v>
      </c>
      <c r="AO384" s="222">
        <v>113022</v>
      </c>
      <c r="AP384" s="222">
        <v>113472</v>
      </c>
      <c r="AQ384" s="222">
        <v>113756</v>
      </c>
      <c r="AR384" s="222">
        <v>113758</v>
      </c>
      <c r="AS384" s="222">
        <v>113502</v>
      </c>
      <c r="AT384" s="222">
        <v>113166</v>
      </c>
      <c r="AU384" s="222">
        <v>112924</v>
      </c>
      <c r="AV384" s="222">
        <v>112954</v>
      </c>
      <c r="AW384" s="222">
        <v>113343</v>
      </c>
      <c r="AX384" s="222">
        <v>113974</v>
      </c>
      <c r="AY384" s="222">
        <v>114711</v>
      </c>
      <c r="AZ384" s="222">
        <v>115419</v>
      </c>
      <c r="BA384" s="222">
        <v>115963</v>
      </c>
      <c r="BB384" s="222">
        <v>116353</v>
      </c>
      <c r="BC384" s="222">
        <v>116675</v>
      </c>
      <c r="BD384" s="222">
        <v>116925</v>
      </c>
      <c r="BE384" s="222">
        <v>117092</v>
      </c>
      <c r="BF384" s="222">
        <v>117168</v>
      </c>
      <c r="BG384" s="222">
        <v>117154</v>
      </c>
      <c r="BH384" s="222">
        <v>117054</v>
      </c>
      <c r="BI384" s="222">
        <v>116873</v>
      </c>
      <c r="BJ384" s="222">
        <v>116618</v>
      </c>
      <c r="BK384" s="222">
        <v>116294</v>
      </c>
      <c r="BL384" s="222">
        <v>115888</v>
      </c>
      <c r="BM384" s="222">
        <v>115400</v>
      </c>
      <c r="BN384" s="222">
        <v>114847</v>
      </c>
      <c r="BO384" s="222">
        <v>114252</v>
      </c>
      <c r="BP384" s="222">
        <v>113632</v>
      </c>
      <c r="BQ384" s="222">
        <v>112981</v>
      </c>
      <c r="BR384" s="222">
        <v>112289</v>
      </c>
      <c r="BS384" s="222">
        <v>111565</v>
      </c>
      <c r="BT384" s="222">
        <v>110820</v>
      </c>
      <c r="BU384" s="222">
        <v>110068</v>
      </c>
      <c r="BV384" s="222">
        <v>109309</v>
      </c>
      <c r="BW384" s="222">
        <v>108534</v>
      </c>
      <c r="BX384" s="222">
        <v>107744</v>
      </c>
      <c r="BY384" s="222">
        <v>106942</v>
      </c>
      <c r="BZ384" s="222">
        <v>106126</v>
      </c>
    </row>
    <row r="385" spans="1:78" ht="15" customHeight="1" x14ac:dyDescent="0.2">
      <c r="A385" s="181" t="s">
        <v>4</v>
      </c>
      <c r="B385" s="218"/>
      <c r="C385" s="218"/>
      <c r="D385" s="218"/>
      <c r="E385" s="218"/>
      <c r="F385" s="218"/>
      <c r="G385" s="218"/>
      <c r="H385" s="222">
        <v>22085</v>
      </c>
      <c r="I385" s="222">
        <v>23662</v>
      </c>
      <c r="J385" s="222">
        <v>25231</v>
      </c>
      <c r="K385" s="222">
        <v>26995</v>
      </c>
      <c r="L385" s="222">
        <v>28942</v>
      </c>
      <c r="M385" s="222">
        <v>30944</v>
      </c>
      <c r="N385" s="222">
        <v>33023</v>
      </c>
      <c r="O385" s="222">
        <v>35178</v>
      </c>
      <c r="P385" s="222">
        <v>37377</v>
      </c>
      <c r="Q385" s="222">
        <v>39581</v>
      </c>
      <c r="R385" s="222">
        <v>41748</v>
      </c>
      <c r="S385" s="222">
        <v>46484</v>
      </c>
      <c r="T385" s="222">
        <v>51411</v>
      </c>
      <c r="U385" s="222">
        <v>56404</v>
      </c>
      <c r="V385" s="222">
        <v>61437</v>
      </c>
      <c r="W385" s="222">
        <v>66476</v>
      </c>
      <c r="X385" s="222">
        <v>71466</v>
      </c>
      <c r="Y385" s="222">
        <v>76394</v>
      </c>
      <c r="Z385" s="222">
        <v>81307</v>
      </c>
      <c r="AA385" s="222">
        <v>86266</v>
      </c>
      <c r="AB385" s="222">
        <v>91343</v>
      </c>
      <c r="AC385" s="222">
        <v>93136</v>
      </c>
      <c r="AD385" s="222">
        <v>109739</v>
      </c>
      <c r="AE385" s="222">
        <v>97748</v>
      </c>
      <c r="AF385" s="222">
        <v>100298</v>
      </c>
      <c r="AG385" s="222">
        <v>102976</v>
      </c>
      <c r="AH385" s="222">
        <v>105883</v>
      </c>
      <c r="AI385" s="222">
        <v>109006</v>
      </c>
      <c r="AJ385" s="222">
        <v>112199</v>
      </c>
      <c r="AK385" s="222">
        <v>115310</v>
      </c>
      <c r="AL385" s="222">
        <v>118181</v>
      </c>
      <c r="AM385" s="222">
        <v>120075</v>
      </c>
      <c r="AN385" s="222">
        <v>121528</v>
      </c>
      <c r="AO385" s="222">
        <v>122810</v>
      </c>
      <c r="AP385" s="222">
        <v>123977</v>
      </c>
      <c r="AQ385" s="222">
        <v>125080</v>
      </c>
      <c r="AR385" s="222">
        <v>126146</v>
      </c>
      <c r="AS385" s="222">
        <v>127139</v>
      </c>
      <c r="AT385" s="222">
        <v>128019</v>
      </c>
      <c r="AU385" s="222">
        <v>128748</v>
      </c>
      <c r="AV385" s="222">
        <v>129289</v>
      </c>
      <c r="AW385" s="222">
        <v>129505</v>
      </c>
      <c r="AX385" s="222">
        <v>129423</v>
      </c>
      <c r="AY385" s="222">
        <v>129245</v>
      </c>
      <c r="AZ385" s="222">
        <v>129173</v>
      </c>
      <c r="BA385" s="222">
        <v>129409</v>
      </c>
      <c r="BB385" s="222">
        <v>130056</v>
      </c>
      <c r="BC385" s="222">
        <v>130981</v>
      </c>
      <c r="BD385" s="222">
        <v>132026</v>
      </c>
      <c r="BE385" s="222">
        <v>133038</v>
      </c>
      <c r="BF385" s="222">
        <v>133862</v>
      </c>
      <c r="BG385" s="222">
        <v>134503</v>
      </c>
      <c r="BH385" s="222">
        <v>135068</v>
      </c>
      <c r="BI385" s="222">
        <v>135545</v>
      </c>
      <c r="BJ385" s="222">
        <v>135924</v>
      </c>
      <c r="BK385" s="222">
        <v>136196</v>
      </c>
      <c r="BL385" s="222">
        <v>136357</v>
      </c>
      <c r="BM385" s="222">
        <v>136416</v>
      </c>
      <c r="BN385" s="222">
        <v>136379</v>
      </c>
      <c r="BO385" s="222">
        <v>136250</v>
      </c>
      <c r="BP385" s="222">
        <v>136038</v>
      </c>
      <c r="BQ385" s="222">
        <v>135726</v>
      </c>
      <c r="BR385" s="222">
        <v>135313</v>
      </c>
      <c r="BS385" s="222">
        <v>134822</v>
      </c>
      <c r="BT385" s="222">
        <v>134276</v>
      </c>
      <c r="BU385" s="222">
        <v>133700</v>
      </c>
      <c r="BV385" s="222">
        <v>133083</v>
      </c>
      <c r="BW385" s="222">
        <v>132412</v>
      </c>
      <c r="BX385" s="222">
        <v>131703</v>
      </c>
      <c r="BY385" s="222">
        <v>130966</v>
      </c>
      <c r="BZ385" s="222">
        <v>130218</v>
      </c>
    </row>
    <row r="386" spans="1:78" ht="15" customHeight="1" x14ac:dyDescent="0.2">
      <c r="A386" s="181" t="s">
        <v>5</v>
      </c>
      <c r="B386" s="218"/>
      <c r="C386" s="218"/>
      <c r="D386" s="218"/>
      <c r="E386" s="218"/>
      <c r="F386" s="218"/>
      <c r="G386" s="218"/>
      <c r="H386" s="222">
        <v>19202</v>
      </c>
      <c r="I386" s="222">
        <v>20703</v>
      </c>
      <c r="J386" s="222">
        <v>22070</v>
      </c>
      <c r="K386" s="222">
        <v>23513</v>
      </c>
      <c r="L386" s="222">
        <v>25063</v>
      </c>
      <c r="M386" s="222">
        <v>26665</v>
      </c>
      <c r="N386" s="222">
        <v>28317</v>
      </c>
      <c r="O386" s="222">
        <v>29979</v>
      </c>
      <c r="P386" s="222">
        <v>31652</v>
      </c>
      <c r="Q386" s="222">
        <v>33340</v>
      </c>
      <c r="R386" s="222">
        <v>35044</v>
      </c>
      <c r="S386" s="222">
        <v>39227</v>
      </c>
      <c r="T386" s="222">
        <v>43814</v>
      </c>
      <c r="U386" s="222">
        <v>48565</v>
      </c>
      <c r="V386" s="222">
        <v>53421</v>
      </c>
      <c r="W386" s="222">
        <v>58304</v>
      </c>
      <c r="X386" s="222">
        <v>63191</v>
      </c>
      <c r="Y386" s="222">
        <v>68111</v>
      </c>
      <c r="Z386" s="222">
        <v>73046</v>
      </c>
      <c r="AA386" s="222">
        <v>77979</v>
      </c>
      <c r="AB386" s="222">
        <v>82893</v>
      </c>
      <c r="AC386" s="222">
        <v>84644</v>
      </c>
      <c r="AD386" s="222">
        <v>100702</v>
      </c>
      <c r="AE386" s="222">
        <v>88609</v>
      </c>
      <c r="AF386" s="222">
        <v>90760</v>
      </c>
      <c r="AG386" s="222">
        <v>93117</v>
      </c>
      <c r="AH386" s="222">
        <v>95714</v>
      </c>
      <c r="AI386" s="222">
        <v>98476</v>
      </c>
      <c r="AJ386" s="222">
        <v>101367</v>
      </c>
      <c r="AK386" s="222">
        <v>104347</v>
      </c>
      <c r="AL386" s="222">
        <v>107377</v>
      </c>
      <c r="AM386" s="222">
        <v>109865</v>
      </c>
      <c r="AN386" s="222">
        <v>112267</v>
      </c>
      <c r="AO386" s="222">
        <v>114657</v>
      </c>
      <c r="AP386" s="222">
        <v>116908</v>
      </c>
      <c r="AQ386" s="222">
        <v>118887</v>
      </c>
      <c r="AR386" s="222">
        <v>120555</v>
      </c>
      <c r="AS386" s="222">
        <v>121998</v>
      </c>
      <c r="AT386" s="222">
        <v>123271</v>
      </c>
      <c r="AU386" s="222">
        <v>124424</v>
      </c>
      <c r="AV386" s="222">
        <v>125516</v>
      </c>
      <c r="AW386" s="222">
        <v>126571</v>
      </c>
      <c r="AX386" s="222">
        <v>127551</v>
      </c>
      <c r="AY386" s="222">
        <v>128419</v>
      </c>
      <c r="AZ386" s="222">
        <v>129136</v>
      </c>
      <c r="BA386" s="222">
        <v>129664</v>
      </c>
      <c r="BB386" s="222">
        <v>129867</v>
      </c>
      <c r="BC386" s="222">
        <v>129772</v>
      </c>
      <c r="BD386" s="222">
        <v>129582</v>
      </c>
      <c r="BE386" s="222">
        <v>129499</v>
      </c>
      <c r="BF386" s="222">
        <v>129726</v>
      </c>
      <c r="BG386" s="222">
        <v>130366</v>
      </c>
      <c r="BH386" s="222">
        <v>131284</v>
      </c>
      <c r="BI386" s="222">
        <v>132325</v>
      </c>
      <c r="BJ386" s="222">
        <v>133331</v>
      </c>
      <c r="BK386" s="222">
        <v>134147</v>
      </c>
      <c r="BL386" s="222">
        <v>134779</v>
      </c>
      <c r="BM386" s="222">
        <v>135333</v>
      </c>
      <c r="BN386" s="222">
        <v>135799</v>
      </c>
      <c r="BO386" s="222">
        <v>136167</v>
      </c>
      <c r="BP386" s="222">
        <v>136426</v>
      </c>
      <c r="BQ386" s="222">
        <v>136575</v>
      </c>
      <c r="BR386" s="222">
        <v>136620</v>
      </c>
      <c r="BS386" s="222">
        <v>136570</v>
      </c>
      <c r="BT386" s="222">
        <v>136427</v>
      </c>
      <c r="BU386" s="222">
        <v>136202</v>
      </c>
      <c r="BV386" s="222">
        <v>135877</v>
      </c>
      <c r="BW386" s="222">
        <v>135452</v>
      </c>
      <c r="BX386" s="222">
        <v>134949</v>
      </c>
      <c r="BY386" s="222">
        <v>134393</v>
      </c>
      <c r="BZ386" s="222">
        <v>133807</v>
      </c>
    </row>
    <row r="387" spans="1:78" ht="15" customHeight="1" x14ac:dyDescent="0.2">
      <c r="A387" s="181" t="s">
        <v>6</v>
      </c>
      <c r="B387" s="218"/>
      <c r="C387" s="218"/>
      <c r="D387" s="218"/>
      <c r="E387" s="218"/>
      <c r="F387" s="218"/>
      <c r="G387" s="218"/>
      <c r="H387" s="222">
        <v>13456</v>
      </c>
      <c r="I387" s="222">
        <v>15005</v>
      </c>
      <c r="J387" s="222">
        <v>16784</v>
      </c>
      <c r="K387" s="222">
        <v>18756</v>
      </c>
      <c r="L387" s="222">
        <v>20793</v>
      </c>
      <c r="M387" s="222">
        <v>22696</v>
      </c>
      <c r="N387" s="222">
        <v>24399</v>
      </c>
      <c r="O387" s="222">
        <v>25968</v>
      </c>
      <c r="P387" s="222">
        <v>27451</v>
      </c>
      <c r="Q387" s="222">
        <v>28901</v>
      </c>
      <c r="R387" s="222">
        <v>30380</v>
      </c>
      <c r="S387" s="222">
        <v>34130</v>
      </c>
      <c r="T387" s="222">
        <v>38200</v>
      </c>
      <c r="U387" s="222">
        <v>42394</v>
      </c>
      <c r="V387" s="222">
        <v>46702</v>
      </c>
      <c r="W387" s="222">
        <v>51114</v>
      </c>
      <c r="X387" s="222">
        <v>55661</v>
      </c>
      <c r="Y387" s="222">
        <v>60350</v>
      </c>
      <c r="Z387" s="222">
        <v>65126</v>
      </c>
      <c r="AA387" s="222">
        <v>69924</v>
      </c>
      <c r="AB387" s="222">
        <v>74666</v>
      </c>
      <c r="AC387" s="222">
        <v>76354</v>
      </c>
      <c r="AD387" s="222">
        <v>91692</v>
      </c>
      <c r="AE387" s="222">
        <v>80820</v>
      </c>
      <c r="AF387" s="222">
        <v>83218</v>
      </c>
      <c r="AG387" s="222">
        <v>85679</v>
      </c>
      <c r="AH387" s="222">
        <v>88184</v>
      </c>
      <c r="AI387" s="222">
        <v>90694</v>
      </c>
      <c r="AJ387" s="222">
        <v>93246</v>
      </c>
      <c r="AK387" s="222">
        <v>95875</v>
      </c>
      <c r="AL387" s="222">
        <v>98619</v>
      </c>
      <c r="AM387" s="222">
        <v>100745</v>
      </c>
      <c r="AN387" s="222">
        <v>102737</v>
      </c>
      <c r="AO387" s="222">
        <v>104771</v>
      </c>
      <c r="AP387" s="222">
        <v>106841</v>
      </c>
      <c r="AQ387" s="222">
        <v>108934</v>
      </c>
      <c r="AR387" s="222">
        <v>111138</v>
      </c>
      <c r="AS387" s="222">
        <v>113459</v>
      </c>
      <c r="AT387" s="222">
        <v>115765</v>
      </c>
      <c r="AU387" s="222">
        <v>117926</v>
      </c>
      <c r="AV387" s="222">
        <v>119810</v>
      </c>
      <c r="AW387" s="222">
        <v>121381</v>
      </c>
      <c r="AX387" s="222">
        <v>122722</v>
      </c>
      <c r="AY387" s="222">
        <v>123891</v>
      </c>
      <c r="AZ387" s="222">
        <v>124944</v>
      </c>
      <c r="BA387" s="222">
        <v>125934</v>
      </c>
      <c r="BB387" s="222">
        <v>126889</v>
      </c>
      <c r="BC387" s="222">
        <v>127771</v>
      </c>
      <c r="BD387" s="222">
        <v>128542</v>
      </c>
      <c r="BE387" s="222">
        <v>129162</v>
      </c>
      <c r="BF387" s="222">
        <v>129594</v>
      </c>
      <c r="BG387" s="222">
        <v>129702</v>
      </c>
      <c r="BH387" s="222">
        <v>129514</v>
      </c>
      <c r="BI387" s="222">
        <v>129234</v>
      </c>
      <c r="BJ387" s="222">
        <v>129062</v>
      </c>
      <c r="BK387" s="222">
        <v>129200</v>
      </c>
      <c r="BL387" s="222">
        <v>129752</v>
      </c>
      <c r="BM387" s="222">
        <v>130581</v>
      </c>
      <c r="BN387" s="222">
        <v>131531</v>
      </c>
      <c r="BO387" s="222">
        <v>132448</v>
      </c>
      <c r="BP387" s="222">
        <v>133173</v>
      </c>
      <c r="BQ387" s="222">
        <v>133718</v>
      </c>
      <c r="BR387" s="222">
        <v>134185</v>
      </c>
      <c r="BS387" s="222">
        <v>134565</v>
      </c>
      <c r="BT387" s="222">
        <v>134850</v>
      </c>
      <c r="BU387" s="222">
        <v>135028</v>
      </c>
      <c r="BV387" s="222">
        <v>135098</v>
      </c>
      <c r="BW387" s="222">
        <v>135067</v>
      </c>
      <c r="BX387" s="222">
        <v>134942</v>
      </c>
      <c r="BY387" s="222">
        <v>134731</v>
      </c>
      <c r="BZ387" s="222">
        <v>134440</v>
      </c>
    </row>
    <row r="388" spans="1:78" ht="15" customHeight="1" x14ac:dyDescent="0.2">
      <c r="A388" s="181" t="s">
        <v>7</v>
      </c>
      <c r="B388" s="218"/>
      <c r="C388" s="218"/>
      <c r="D388" s="218"/>
      <c r="E388" s="218"/>
      <c r="F388" s="218"/>
      <c r="G388" s="218"/>
      <c r="H388" s="222">
        <v>12510</v>
      </c>
      <c r="I388" s="222">
        <v>13529</v>
      </c>
      <c r="J388" s="222">
        <v>14463</v>
      </c>
      <c r="K388" s="222">
        <v>15383</v>
      </c>
      <c r="L388" s="222">
        <v>16391</v>
      </c>
      <c r="M388" s="222">
        <v>17606</v>
      </c>
      <c r="N388" s="222">
        <v>19144</v>
      </c>
      <c r="O388" s="222">
        <v>20955</v>
      </c>
      <c r="P388" s="222">
        <v>22892</v>
      </c>
      <c r="Q388" s="222">
        <v>24794</v>
      </c>
      <c r="R388" s="222">
        <v>26487</v>
      </c>
      <c r="S388" s="222">
        <v>30148</v>
      </c>
      <c r="T388" s="222">
        <v>33901</v>
      </c>
      <c r="U388" s="222">
        <v>37630</v>
      </c>
      <c r="V388" s="222">
        <v>41385</v>
      </c>
      <c r="W388" s="222">
        <v>45238</v>
      </c>
      <c r="X388" s="222">
        <v>49185</v>
      </c>
      <c r="Y388" s="222">
        <v>53166</v>
      </c>
      <c r="Z388" s="222">
        <v>57182</v>
      </c>
      <c r="AA388" s="222">
        <v>61232</v>
      </c>
      <c r="AB388" s="222">
        <v>65322</v>
      </c>
      <c r="AC388" s="222">
        <v>66718</v>
      </c>
      <c r="AD388" s="222">
        <v>80613</v>
      </c>
      <c r="AE388" s="222">
        <v>71390</v>
      </c>
      <c r="AF388" s="222">
        <v>74017</v>
      </c>
      <c r="AG388" s="222">
        <v>76669</v>
      </c>
      <c r="AH388" s="222">
        <v>79363</v>
      </c>
      <c r="AI388" s="222">
        <v>82109</v>
      </c>
      <c r="AJ388" s="222">
        <v>84879</v>
      </c>
      <c r="AK388" s="222">
        <v>87644</v>
      </c>
      <c r="AL388" s="222">
        <v>90375</v>
      </c>
      <c r="AM388" s="222">
        <v>92343</v>
      </c>
      <c r="AN388" s="222">
        <v>94026</v>
      </c>
      <c r="AO388" s="222">
        <v>95666</v>
      </c>
      <c r="AP388" s="222">
        <v>97329</v>
      </c>
      <c r="AQ388" s="222">
        <v>99083</v>
      </c>
      <c r="AR388" s="222">
        <v>100934</v>
      </c>
      <c r="AS388" s="222">
        <v>102835</v>
      </c>
      <c r="AT388" s="222">
        <v>104778</v>
      </c>
      <c r="AU388" s="222">
        <v>106753</v>
      </c>
      <c r="AV388" s="222">
        <v>108752</v>
      </c>
      <c r="AW388" s="222">
        <v>110859</v>
      </c>
      <c r="AX388" s="222">
        <v>113082</v>
      </c>
      <c r="AY388" s="222">
        <v>115288</v>
      </c>
      <c r="AZ388" s="222">
        <v>117348</v>
      </c>
      <c r="BA388" s="222">
        <v>119130</v>
      </c>
      <c r="BB388" s="222">
        <v>120601</v>
      </c>
      <c r="BC388" s="222">
        <v>121844</v>
      </c>
      <c r="BD388" s="222">
        <v>122916</v>
      </c>
      <c r="BE388" s="222">
        <v>123872</v>
      </c>
      <c r="BF388" s="222">
        <v>124766</v>
      </c>
      <c r="BG388" s="222">
        <v>125627</v>
      </c>
      <c r="BH388" s="222">
        <v>126416</v>
      </c>
      <c r="BI388" s="222">
        <v>127096</v>
      </c>
      <c r="BJ388" s="222">
        <v>127627</v>
      </c>
      <c r="BK388" s="222">
        <v>127970</v>
      </c>
      <c r="BL388" s="222">
        <v>127995</v>
      </c>
      <c r="BM388" s="222">
        <v>127727</v>
      </c>
      <c r="BN388" s="222">
        <v>127370</v>
      </c>
      <c r="BO388" s="222">
        <v>127122</v>
      </c>
      <c r="BP388" s="222">
        <v>127182</v>
      </c>
      <c r="BQ388" s="222">
        <v>127648</v>
      </c>
      <c r="BR388" s="222">
        <v>128390</v>
      </c>
      <c r="BS388" s="222">
        <v>129250</v>
      </c>
      <c r="BT388" s="222">
        <v>130075</v>
      </c>
      <c r="BU388" s="222">
        <v>130716</v>
      </c>
      <c r="BV388" s="222">
        <v>131181</v>
      </c>
      <c r="BW388" s="222">
        <v>131568</v>
      </c>
      <c r="BX388" s="222">
        <v>131873</v>
      </c>
      <c r="BY388" s="222">
        <v>132085</v>
      </c>
      <c r="BZ388" s="222">
        <v>132196</v>
      </c>
    </row>
    <row r="389" spans="1:78" ht="15" customHeight="1" x14ac:dyDescent="0.2">
      <c r="A389" s="181" t="s">
        <v>8</v>
      </c>
      <c r="B389" s="218"/>
      <c r="C389" s="218"/>
      <c r="D389" s="218"/>
      <c r="E389" s="218"/>
      <c r="F389" s="218"/>
      <c r="G389" s="218"/>
      <c r="H389" s="222">
        <v>10283</v>
      </c>
      <c r="I389" s="222">
        <v>11313</v>
      </c>
      <c r="J389" s="222">
        <v>12408</v>
      </c>
      <c r="K389" s="222">
        <v>13512</v>
      </c>
      <c r="L389" s="222">
        <v>14595</v>
      </c>
      <c r="M389" s="222">
        <v>15643</v>
      </c>
      <c r="N389" s="222">
        <v>16575</v>
      </c>
      <c r="O389" s="222">
        <v>17400</v>
      </c>
      <c r="P389" s="222">
        <v>18222</v>
      </c>
      <c r="Q389" s="222">
        <v>19158</v>
      </c>
      <c r="R389" s="222">
        <v>20334</v>
      </c>
      <c r="S389" s="222">
        <v>23576</v>
      </c>
      <c r="T389" s="222">
        <v>27348</v>
      </c>
      <c r="U389" s="222">
        <v>31444</v>
      </c>
      <c r="V389" s="222">
        <v>35639</v>
      </c>
      <c r="W389" s="222">
        <v>39643</v>
      </c>
      <c r="X389" s="222">
        <v>43317</v>
      </c>
      <c r="Y389" s="222">
        <v>46772</v>
      </c>
      <c r="Z389" s="222">
        <v>50073</v>
      </c>
      <c r="AA389" s="222">
        <v>53310</v>
      </c>
      <c r="AB389" s="222">
        <v>56590</v>
      </c>
      <c r="AC389" s="222">
        <v>57501</v>
      </c>
      <c r="AD389" s="222">
        <v>69004</v>
      </c>
      <c r="AE389" s="222">
        <v>61112</v>
      </c>
      <c r="AF389" s="222">
        <v>63256</v>
      </c>
      <c r="AG389" s="222">
        <v>65528</v>
      </c>
      <c r="AH389" s="222">
        <v>67979</v>
      </c>
      <c r="AI389" s="222">
        <v>70582</v>
      </c>
      <c r="AJ389" s="222">
        <v>73269</v>
      </c>
      <c r="AK389" s="222">
        <v>75970</v>
      </c>
      <c r="AL389" s="222">
        <v>78611</v>
      </c>
      <c r="AM389" s="222">
        <v>80809</v>
      </c>
      <c r="AN389" s="222">
        <v>82812</v>
      </c>
      <c r="AO389" s="222">
        <v>84762</v>
      </c>
      <c r="AP389" s="222">
        <v>86653</v>
      </c>
      <c r="AQ389" s="222">
        <v>88474</v>
      </c>
      <c r="AR389" s="222">
        <v>90183</v>
      </c>
      <c r="AS389" s="222">
        <v>91783</v>
      </c>
      <c r="AT389" s="222">
        <v>93337</v>
      </c>
      <c r="AU389" s="222">
        <v>94916</v>
      </c>
      <c r="AV389" s="222">
        <v>96582</v>
      </c>
      <c r="AW389" s="222">
        <v>98342</v>
      </c>
      <c r="AX389" s="222">
        <v>100152</v>
      </c>
      <c r="AY389" s="222">
        <v>102002</v>
      </c>
      <c r="AZ389" s="222">
        <v>103882</v>
      </c>
      <c r="BA389" s="222">
        <v>105786</v>
      </c>
      <c r="BB389" s="222">
        <v>107798</v>
      </c>
      <c r="BC389" s="222">
        <v>109920</v>
      </c>
      <c r="BD389" s="222">
        <v>112027</v>
      </c>
      <c r="BE389" s="222">
        <v>113992</v>
      </c>
      <c r="BF389" s="222">
        <v>115686</v>
      </c>
      <c r="BG389" s="222">
        <v>117074</v>
      </c>
      <c r="BH389" s="222">
        <v>118244</v>
      </c>
      <c r="BI389" s="222">
        <v>119247</v>
      </c>
      <c r="BJ389" s="222">
        <v>120138</v>
      </c>
      <c r="BK389" s="222">
        <v>120968</v>
      </c>
      <c r="BL389" s="222">
        <v>121764</v>
      </c>
      <c r="BM389" s="222">
        <v>122491</v>
      </c>
      <c r="BN389" s="222">
        <v>123111</v>
      </c>
      <c r="BO389" s="222">
        <v>123589</v>
      </c>
      <c r="BP389" s="222">
        <v>123884</v>
      </c>
      <c r="BQ389" s="222">
        <v>123870</v>
      </c>
      <c r="BR389" s="222">
        <v>123575</v>
      </c>
      <c r="BS389" s="222">
        <v>123194</v>
      </c>
      <c r="BT389" s="222">
        <v>122921</v>
      </c>
      <c r="BU389" s="222">
        <v>122945</v>
      </c>
      <c r="BV389" s="222">
        <v>123365</v>
      </c>
      <c r="BW389" s="222">
        <v>124050</v>
      </c>
      <c r="BX389" s="222">
        <v>124850</v>
      </c>
      <c r="BY389" s="222">
        <v>125620</v>
      </c>
      <c r="BZ389" s="222">
        <v>126212</v>
      </c>
    </row>
    <row r="390" spans="1:78" ht="15" customHeight="1" x14ac:dyDescent="0.2">
      <c r="A390" s="181" t="s">
        <v>9</v>
      </c>
      <c r="B390" s="218"/>
      <c r="C390" s="218"/>
      <c r="D390" s="218"/>
      <c r="E390" s="218"/>
      <c r="F390" s="218"/>
      <c r="G390" s="218"/>
      <c r="H390" s="222">
        <v>8464</v>
      </c>
      <c r="I390" s="222">
        <v>9299</v>
      </c>
      <c r="J390" s="222">
        <v>10149</v>
      </c>
      <c r="K390" s="222">
        <v>11000</v>
      </c>
      <c r="L390" s="222">
        <v>11867</v>
      </c>
      <c r="M390" s="222">
        <v>12779</v>
      </c>
      <c r="N390" s="222">
        <v>13757</v>
      </c>
      <c r="O390" s="222">
        <v>14796</v>
      </c>
      <c r="P390" s="222">
        <v>15866</v>
      </c>
      <c r="Q390" s="222">
        <v>16933</v>
      </c>
      <c r="R390" s="222">
        <v>17957</v>
      </c>
      <c r="S390" s="222">
        <v>20177</v>
      </c>
      <c r="T390" s="222">
        <v>22298</v>
      </c>
      <c r="U390" s="222">
        <v>24426</v>
      </c>
      <c r="V390" s="222">
        <v>26718</v>
      </c>
      <c r="W390" s="222">
        <v>29370</v>
      </c>
      <c r="X390" s="222">
        <v>32606</v>
      </c>
      <c r="Y390" s="222">
        <v>36370</v>
      </c>
      <c r="Z390" s="222">
        <v>40423</v>
      </c>
      <c r="AA390" s="222">
        <v>44476</v>
      </c>
      <c r="AB390" s="222">
        <v>48199</v>
      </c>
      <c r="AC390" s="222">
        <v>49465</v>
      </c>
      <c r="AD390" s="222">
        <v>59062</v>
      </c>
      <c r="AE390" s="222">
        <v>52516</v>
      </c>
      <c r="AF390" s="222">
        <v>54127</v>
      </c>
      <c r="AG390" s="222">
        <v>55868</v>
      </c>
      <c r="AH390" s="222">
        <v>57730</v>
      </c>
      <c r="AI390" s="222">
        <v>59623</v>
      </c>
      <c r="AJ390" s="222">
        <v>61557</v>
      </c>
      <c r="AK390" s="222">
        <v>63548</v>
      </c>
      <c r="AL390" s="222">
        <v>65609</v>
      </c>
      <c r="AM390" s="222">
        <v>67774</v>
      </c>
      <c r="AN390" s="222">
        <v>69904</v>
      </c>
      <c r="AO390" s="222">
        <v>72068</v>
      </c>
      <c r="AP390" s="222">
        <v>74206</v>
      </c>
      <c r="AQ390" s="222">
        <v>76258</v>
      </c>
      <c r="AR390" s="222">
        <v>78228</v>
      </c>
      <c r="AS390" s="222">
        <v>80152</v>
      </c>
      <c r="AT390" s="222">
        <v>82025</v>
      </c>
      <c r="AU390" s="222">
        <v>83840</v>
      </c>
      <c r="AV390" s="222">
        <v>85589</v>
      </c>
      <c r="AW390" s="222">
        <v>87228</v>
      </c>
      <c r="AX390" s="222">
        <v>88761</v>
      </c>
      <c r="AY390" s="222">
        <v>90252</v>
      </c>
      <c r="AZ390" s="222">
        <v>91766</v>
      </c>
      <c r="BA390" s="222">
        <v>93366</v>
      </c>
      <c r="BB390" s="222">
        <v>95058</v>
      </c>
      <c r="BC390" s="222">
        <v>96799</v>
      </c>
      <c r="BD390" s="222">
        <v>98581</v>
      </c>
      <c r="BE390" s="222">
        <v>100392</v>
      </c>
      <c r="BF390" s="222">
        <v>102227</v>
      </c>
      <c r="BG390" s="222">
        <v>104165</v>
      </c>
      <c r="BH390" s="222">
        <v>106211</v>
      </c>
      <c r="BI390" s="222">
        <v>108243</v>
      </c>
      <c r="BJ390" s="222">
        <v>110137</v>
      </c>
      <c r="BK390" s="222">
        <v>111767</v>
      </c>
      <c r="BL390" s="222">
        <v>113102</v>
      </c>
      <c r="BM390" s="222">
        <v>114226</v>
      </c>
      <c r="BN390" s="222">
        <v>115187</v>
      </c>
      <c r="BO390" s="222">
        <v>116041</v>
      </c>
      <c r="BP390" s="222">
        <v>116836</v>
      </c>
      <c r="BQ390" s="222">
        <v>117600</v>
      </c>
      <c r="BR390" s="222">
        <v>118296</v>
      </c>
      <c r="BS390" s="222">
        <v>118890</v>
      </c>
      <c r="BT390" s="222">
        <v>119345</v>
      </c>
      <c r="BU390" s="222">
        <v>119627</v>
      </c>
      <c r="BV390" s="222">
        <v>119610</v>
      </c>
      <c r="BW390" s="222">
        <v>119322</v>
      </c>
      <c r="BX390" s="222">
        <v>118952</v>
      </c>
      <c r="BY390" s="222">
        <v>118685</v>
      </c>
      <c r="BZ390" s="222">
        <v>118710</v>
      </c>
    </row>
    <row r="391" spans="1:78" ht="15" customHeight="1" x14ac:dyDescent="0.2">
      <c r="A391" s="181" t="s">
        <v>10</v>
      </c>
      <c r="B391" s="218"/>
      <c r="C391" s="218"/>
      <c r="D391" s="218"/>
      <c r="E391" s="218"/>
      <c r="F391" s="218"/>
      <c r="G391" s="218"/>
      <c r="H391" s="222">
        <v>7122</v>
      </c>
      <c r="I391" s="222">
        <v>7784</v>
      </c>
      <c r="J391" s="222">
        <v>8463</v>
      </c>
      <c r="K391" s="222">
        <v>9156</v>
      </c>
      <c r="L391" s="222">
        <v>9860</v>
      </c>
      <c r="M391" s="222">
        <v>10582</v>
      </c>
      <c r="N391" s="222">
        <v>11311</v>
      </c>
      <c r="O391" s="222">
        <v>12046</v>
      </c>
      <c r="P391" s="222">
        <v>12799</v>
      </c>
      <c r="Q391" s="222">
        <v>13585</v>
      </c>
      <c r="R391" s="222">
        <v>14420</v>
      </c>
      <c r="S391" s="222">
        <v>16358</v>
      </c>
      <c r="T391" s="222">
        <v>18405</v>
      </c>
      <c r="U391" s="222">
        <v>20528</v>
      </c>
      <c r="V391" s="222">
        <v>22677</v>
      </c>
      <c r="W391" s="222">
        <v>24792</v>
      </c>
      <c r="X391" s="222">
        <v>26741</v>
      </c>
      <c r="Y391" s="222">
        <v>28527</v>
      </c>
      <c r="Z391" s="222">
        <v>30316</v>
      </c>
      <c r="AA391" s="222">
        <v>32306</v>
      </c>
      <c r="AB391" s="222">
        <v>34723</v>
      </c>
      <c r="AC391" s="222">
        <v>36426</v>
      </c>
      <c r="AD391" s="222">
        <v>44601</v>
      </c>
      <c r="AE391" s="222">
        <v>41603</v>
      </c>
      <c r="AF391" s="222">
        <v>44310</v>
      </c>
      <c r="AG391" s="222">
        <v>46659</v>
      </c>
      <c r="AH391" s="222">
        <v>48564</v>
      </c>
      <c r="AI391" s="222">
        <v>50212</v>
      </c>
      <c r="AJ391" s="222">
        <v>51718</v>
      </c>
      <c r="AK391" s="222">
        <v>53198</v>
      </c>
      <c r="AL391" s="222">
        <v>54771</v>
      </c>
      <c r="AM391" s="222">
        <v>56625</v>
      </c>
      <c r="AN391" s="222">
        <v>58384</v>
      </c>
      <c r="AO391" s="222">
        <v>60170</v>
      </c>
      <c r="AP391" s="222">
        <v>62001</v>
      </c>
      <c r="AQ391" s="222">
        <v>63899</v>
      </c>
      <c r="AR391" s="222">
        <v>65899</v>
      </c>
      <c r="AS391" s="222">
        <v>67988</v>
      </c>
      <c r="AT391" s="222">
        <v>70109</v>
      </c>
      <c r="AU391" s="222">
        <v>72205</v>
      </c>
      <c r="AV391" s="222">
        <v>74219</v>
      </c>
      <c r="AW391" s="222">
        <v>76154</v>
      </c>
      <c r="AX391" s="222">
        <v>78047</v>
      </c>
      <c r="AY391" s="222">
        <v>79891</v>
      </c>
      <c r="AZ391" s="222">
        <v>81678</v>
      </c>
      <c r="BA391" s="222">
        <v>83403</v>
      </c>
      <c r="BB391" s="222">
        <v>85024</v>
      </c>
      <c r="BC391" s="222">
        <v>86543</v>
      </c>
      <c r="BD391" s="222">
        <v>88023</v>
      </c>
      <c r="BE391" s="222">
        <v>89526</v>
      </c>
      <c r="BF391" s="222">
        <v>91115</v>
      </c>
      <c r="BG391" s="222">
        <v>92795</v>
      </c>
      <c r="BH391" s="222">
        <v>94524</v>
      </c>
      <c r="BI391" s="222">
        <v>96293</v>
      </c>
      <c r="BJ391" s="222">
        <v>98093</v>
      </c>
      <c r="BK391" s="222">
        <v>99913</v>
      </c>
      <c r="BL391" s="222">
        <v>101836</v>
      </c>
      <c r="BM391" s="222">
        <v>103866</v>
      </c>
      <c r="BN391" s="222">
        <v>105882</v>
      </c>
      <c r="BO391" s="222">
        <v>107763</v>
      </c>
      <c r="BP391" s="222">
        <v>109388</v>
      </c>
      <c r="BQ391" s="222">
        <v>110725</v>
      </c>
      <c r="BR391" s="222">
        <v>111855</v>
      </c>
      <c r="BS391" s="222">
        <v>112829</v>
      </c>
      <c r="BT391" s="222">
        <v>113696</v>
      </c>
      <c r="BU391" s="222">
        <v>114507</v>
      </c>
      <c r="BV391" s="222">
        <v>115287</v>
      </c>
      <c r="BW391" s="222">
        <v>116002</v>
      </c>
      <c r="BX391" s="222">
        <v>116616</v>
      </c>
      <c r="BY391" s="222">
        <v>117097</v>
      </c>
      <c r="BZ391" s="222">
        <v>117407</v>
      </c>
    </row>
    <row r="392" spans="1:78" ht="15" customHeight="1" x14ac:dyDescent="0.2">
      <c r="A392" s="181" t="s">
        <v>11</v>
      </c>
      <c r="B392" s="218"/>
      <c r="C392" s="218"/>
      <c r="D392" s="218"/>
      <c r="E392" s="218"/>
      <c r="F392" s="218"/>
      <c r="G392" s="218"/>
      <c r="H392" s="222">
        <v>5842</v>
      </c>
      <c r="I392" s="222">
        <v>6362</v>
      </c>
      <c r="J392" s="222">
        <v>6910</v>
      </c>
      <c r="K392" s="222">
        <v>7477</v>
      </c>
      <c r="L392" s="222">
        <v>8058</v>
      </c>
      <c r="M392" s="222">
        <v>8648</v>
      </c>
      <c r="N392" s="222">
        <v>9248</v>
      </c>
      <c r="O392" s="222">
        <v>9859</v>
      </c>
      <c r="P392" s="222">
        <v>10483</v>
      </c>
      <c r="Q392" s="222">
        <v>11120</v>
      </c>
      <c r="R392" s="222">
        <v>11770</v>
      </c>
      <c r="S392" s="222">
        <v>13195</v>
      </c>
      <c r="T392" s="222">
        <v>14659</v>
      </c>
      <c r="U392" s="222">
        <v>16165</v>
      </c>
      <c r="V392" s="222">
        <v>17730</v>
      </c>
      <c r="W392" s="222">
        <v>19376</v>
      </c>
      <c r="X392" s="222">
        <v>21139</v>
      </c>
      <c r="Y392" s="222">
        <v>23017</v>
      </c>
      <c r="Z392" s="222">
        <v>24963</v>
      </c>
      <c r="AA392" s="222">
        <v>26924</v>
      </c>
      <c r="AB392" s="222">
        <v>28840</v>
      </c>
      <c r="AC392" s="222">
        <v>29542</v>
      </c>
      <c r="AD392" s="222">
        <v>34288</v>
      </c>
      <c r="AE392" s="222">
        <v>30918</v>
      </c>
      <c r="AF392" s="222">
        <v>31886</v>
      </c>
      <c r="AG392" s="222">
        <v>33288</v>
      </c>
      <c r="AH392" s="222">
        <v>35318</v>
      </c>
      <c r="AI392" s="222">
        <v>37848</v>
      </c>
      <c r="AJ392" s="222">
        <v>40593</v>
      </c>
      <c r="AK392" s="222">
        <v>43263</v>
      </c>
      <c r="AL392" s="222">
        <v>45566</v>
      </c>
      <c r="AM392" s="222">
        <v>47607</v>
      </c>
      <c r="AN392" s="222">
        <v>49311</v>
      </c>
      <c r="AO392" s="222">
        <v>50880</v>
      </c>
      <c r="AP392" s="222">
        <v>52430</v>
      </c>
      <c r="AQ392" s="222">
        <v>54083</v>
      </c>
      <c r="AR392" s="222">
        <v>55826</v>
      </c>
      <c r="AS392" s="222">
        <v>57578</v>
      </c>
      <c r="AT392" s="222">
        <v>59357</v>
      </c>
      <c r="AU392" s="222">
        <v>61184</v>
      </c>
      <c r="AV392" s="222">
        <v>63076</v>
      </c>
      <c r="AW392" s="222">
        <v>65071</v>
      </c>
      <c r="AX392" s="222">
        <v>67154</v>
      </c>
      <c r="AY392" s="222">
        <v>69271</v>
      </c>
      <c r="AZ392" s="222">
        <v>71365</v>
      </c>
      <c r="BA392" s="222">
        <v>73380</v>
      </c>
      <c r="BB392" s="222">
        <v>75321</v>
      </c>
      <c r="BC392" s="222">
        <v>77222</v>
      </c>
      <c r="BD392" s="222">
        <v>79077</v>
      </c>
      <c r="BE392" s="222">
        <v>80877</v>
      </c>
      <c r="BF392" s="222">
        <v>82618</v>
      </c>
      <c r="BG392" s="222">
        <v>84256</v>
      </c>
      <c r="BH392" s="222">
        <v>85795</v>
      </c>
      <c r="BI392" s="222">
        <v>87298</v>
      </c>
      <c r="BJ392" s="222">
        <v>88824</v>
      </c>
      <c r="BK392" s="222">
        <v>90435</v>
      </c>
      <c r="BL392" s="222">
        <v>92137</v>
      </c>
      <c r="BM392" s="222">
        <v>93888</v>
      </c>
      <c r="BN392" s="222">
        <v>95680</v>
      </c>
      <c r="BO392" s="222">
        <v>97503</v>
      </c>
      <c r="BP392" s="222">
        <v>99350</v>
      </c>
      <c r="BQ392" s="222">
        <v>101300</v>
      </c>
      <c r="BR392" s="222">
        <v>103359</v>
      </c>
      <c r="BS392" s="222">
        <v>105405</v>
      </c>
      <c r="BT392" s="222">
        <v>107318</v>
      </c>
      <c r="BU392" s="222">
        <v>108978</v>
      </c>
      <c r="BV392" s="222">
        <v>110352</v>
      </c>
      <c r="BW392" s="222">
        <v>111520</v>
      </c>
      <c r="BX392" s="222">
        <v>112533</v>
      </c>
      <c r="BY392" s="222">
        <v>113442</v>
      </c>
      <c r="BZ392" s="222">
        <v>114296</v>
      </c>
    </row>
    <row r="393" spans="1:78" ht="15" customHeight="1" x14ac:dyDescent="0.2">
      <c r="A393" s="181" t="s">
        <v>12</v>
      </c>
      <c r="B393" s="218"/>
      <c r="C393" s="218"/>
      <c r="D393" s="218"/>
      <c r="E393" s="218"/>
      <c r="F393" s="218"/>
      <c r="G393" s="218"/>
      <c r="H393" s="222">
        <v>4632</v>
      </c>
      <c r="I393" s="222">
        <v>4978</v>
      </c>
      <c r="J393" s="222">
        <v>5348</v>
      </c>
      <c r="K393" s="222">
        <v>5732</v>
      </c>
      <c r="L393" s="222">
        <v>6130</v>
      </c>
      <c r="M393" s="222">
        <v>6545</v>
      </c>
      <c r="N393" s="222">
        <v>6980</v>
      </c>
      <c r="O393" s="222">
        <v>7438</v>
      </c>
      <c r="P393" s="222">
        <v>7915</v>
      </c>
      <c r="Q393" s="222">
        <v>8404</v>
      </c>
      <c r="R393" s="222">
        <v>8900</v>
      </c>
      <c r="S393" s="222">
        <v>9990</v>
      </c>
      <c r="T393" s="222">
        <v>11136</v>
      </c>
      <c r="U393" s="222">
        <v>12322</v>
      </c>
      <c r="V393" s="222">
        <v>13546</v>
      </c>
      <c r="W393" s="222">
        <v>14808</v>
      </c>
      <c r="X393" s="222">
        <v>16096</v>
      </c>
      <c r="Y393" s="222">
        <v>17406</v>
      </c>
      <c r="Z393" s="222">
        <v>18758</v>
      </c>
      <c r="AA393" s="222">
        <v>20175</v>
      </c>
      <c r="AB393" s="222">
        <v>21682</v>
      </c>
      <c r="AC393" s="222">
        <v>22556</v>
      </c>
      <c r="AD393" s="222">
        <v>26652</v>
      </c>
      <c r="AE393" s="222">
        <v>24767</v>
      </c>
      <c r="AF393" s="222">
        <v>25927</v>
      </c>
      <c r="AG393" s="222">
        <v>27037</v>
      </c>
      <c r="AH393" s="222">
        <v>27973</v>
      </c>
      <c r="AI393" s="222">
        <v>28761</v>
      </c>
      <c r="AJ393" s="222">
        <v>29586</v>
      </c>
      <c r="AK393" s="222">
        <v>30636</v>
      </c>
      <c r="AL393" s="222">
        <v>32106</v>
      </c>
      <c r="AM393" s="222">
        <v>34185</v>
      </c>
      <c r="AN393" s="222">
        <v>36691</v>
      </c>
      <c r="AO393" s="222">
        <v>39411</v>
      </c>
      <c r="AP393" s="222">
        <v>42069</v>
      </c>
      <c r="AQ393" s="222">
        <v>44382</v>
      </c>
      <c r="AR393" s="222">
        <v>46268</v>
      </c>
      <c r="AS393" s="222">
        <v>47908</v>
      </c>
      <c r="AT393" s="222">
        <v>49415</v>
      </c>
      <c r="AU393" s="222">
        <v>50906</v>
      </c>
      <c r="AV393" s="222">
        <v>52495</v>
      </c>
      <c r="AW393" s="222">
        <v>54172</v>
      </c>
      <c r="AX393" s="222">
        <v>55856</v>
      </c>
      <c r="AY393" s="222">
        <v>57567</v>
      </c>
      <c r="AZ393" s="222">
        <v>59325</v>
      </c>
      <c r="BA393" s="222">
        <v>61148</v>
      </c>
      <c r="BB393" s="222">
        <v>63072</v>
      </c>
      <c r="BC393" s="222">
        <v>65083</v>
      </c>
      <c r="BD393" s="222">
        <v>67129</v>
      </c>
      <c r="BE393" s="222">
        <v>69152</v>
      </c>
      <c r="BF393" s="222">
        <v>71101</v>
      </c>
      <c r="BG393" s="222">
        <v>72978</v>
      </c>
      <c r="BH393" s="222">
        <v>74817</v>
      </c>
      <c r="BI393" s="222">
        <v>76612</v>
      </c>
      <c r="BJ393" s="222">
        <v>78356</v>
      </c>
      <c r="BK393" s="222">
        <v>80041</v>
      </c>
      <c r="BL393" s="222">
        <v>81626</v>
      </c>
      <c r="BM393" s="222">
        <v>83116</v>
      </c>
      <c r="BN393" s="222">
        <v>84570</v>
      </c>
      <c r="BO393" s="222">
        <v>86048</v>
      </c>
      <c r="BP393" s="222">
        <v>87611</v>
      </c>
      <c r="BQ393" s="222">
        <v>89262</v>
      </c>
      <c r="BR393" s="222">
        <v>90963</v>
      </c>
      <c r="BS393" s="222">
        <v>92704</v>
      </c>
      <c r="BT393" s="222">
        <v>94477</v>
      </c>
      <c r="BU393" s="222">
        <v>96274</v>
      </c>
      <c r="BV393" s="222">
        <v>98172</v>
      </c>
      <c r="BW393" s="222">
        <v>100176</v>
      </c>
      <c r="BX393" s="222">
        <v>102169</v>
      </c>
      <c r="BY393" s="222">
        <v>104033</v>
      </c>
      <c r="BZ393" s="222">
        <v>105651</v>
      </c>
    </row>
    <row r="394" spans="1:78" ht="15" customHeight="1" x14ac:dyDescent="0.2">
      <c r="A394" s="181" t="s">
        <v>13</v>
      </c>
      <c r="B394" s="218"/>
      <c r="C394" s="218"/>
      <c r="D394" s="218"/>
      <c r="E394" s="218"/>
      <c r="F394" s="218"/>
      <c r="G394" s="218"/>
      <c r="H394" s="222">
        <v>3845</v>
      </c>
      <c r="I394" s="222">
        <v>4091</v>
      </c>
      <c r="J394" s="222">
        <v>4313</v>
      </c>
      <c r="K394" s="222">
        <v>4519</v>
      </c>
      <c r="L394" s="222">
        <v>4728</v>
      </c>
      <c r="M394" s="222">
        <v>4965</v>
      </c>
      <c r="N394" s="222">
        <v>5235</v>
      </c>
      <c r="O394" s="222">
        <v>5525</v>
      </c>
      <c r="P394" s="222">
        <v>5836</v>
      </c>
      <c r="Q394" s="222">
        <v>6163</v>
      </c>
      <c r="R394" s="222">
        <v>6504</v>
      </c>
      <c r="S394" s="222">
        <v>7295</v>
      </c>
      <c r="T394" s="222">
        <v>8141</v>
      </c>
      <c r="U394" s="222">
        <v>9027</v>
      </c>
      <c r="V394" s="222">
        <v>9946</v>
      </c>
      <c r="W394" s="222">
        <v>10891</v>
      </c>
      <c r="X394" s="222">
        <v>11859</v>
      </c>
      <c r="Y394" s="222">
        <v>12855</v>
      </c>
      <c r="Z394" s="222">
        <v>13879</v>
      </c>
      <c r="AA394" s="222">
        <v>14934</v>
      </c>
      <c r="AB394" s="222">
        <v>16018</v>
      </c>
      <c r="AC394" s="222">
        <v>16552</v>
      </c>
      <c r="AD394" s="222">
        <v>19364</v>
      </c>
      <c r="AE394" s="222">
        <v>17975</v>
      </c>
      <c r="AF394" s="222">
        <v>18799</v>
      </c>
      <c r="AG394" s="222">
        <v>19704</v>
      </c>
      <c r="AH394" s="222">
        <v>20723</v>
      </c>
      <c r="AI394" s="222">
        <v>21845</v>
      </c>
      <c r="AJ394" s="222">
        <v>23023</v>
      </c>
      <c r="AK394" s="222">
        <v>24208</v>
      </c>
      <c r="AL394" s="222">
        <v>25351</v>
      </c>
      <c r="AM394" s="222">
        <v>26206</v>
      </c>
      <c r="AN394" s="222">
        <v>26871</v>
      </c>
      <c r="AO394" s="222">
        <v>27565</v>
      </c>
      <c r="AP394" s="222">
        <v>28466</v>
      </c>
      <c r="AQ394" s="222">
        <v>29755</v>
      </c>
      <c r="AR394" s="222">
        <v>31604</v>
      </c>
      <c r="AS394" s="222">
        <v>33898</v>
      </c>
      <c r="AT394" s="222">
        <v>36386</v>
      </c>
      <c r="AU394" s="222">
        <v>38812</v>
      </c>
      <c r="AV394" s="222">
        <v>40916</v>
      </c>
      <c r="AW394" s="222">
        <v>42624</v>
      </c>
      <c r="AX394" s="222">
        <v>44106</v>
      </c>
      <c r="AY394" s="222">
        <v>45465</v>
      </c>
      <c r="AZ394" s="222">
        <v>46808</v>
      </c>
      <c r="BA394" s="222">
        <v>48245</v>
      </c>
      <c r="BB394" s="222">
        <v>49761</v>
      </c>
      <c r="BC394" s="222">
        <v>51285</v>
      </c>
      <c r="BD394" s="222">
        <v>52834</v>
      </c>
      <c r="BE394" s="222">
        <v>54426</v>
      </c>
      <c r="BF394" s="222">
        <v>56077</v>
      </c>
      <c r="BG394" s="222">
        <v>57822</v>
      </c>
      <c r="BH394" s="222">
        <v>59647</v>
      </c>
      <c r="BI394" s="222">
        <v>61503</v>
      </c>
      <c r="BJ394" s="222">
        <v>63338</v>
      </c>
      <c r="BK394" s="222">
        <v>65104</v>
      </c>
      <c r="BL394" s="222">
        <v>66802</v>
      </c>
      <c r="BM394" s="222">
        <v>68465</v>
      </c>
      <c r="BN394" s="222">
        <v>70089</v>
      </c>
      <c r="BO394" s="222">
        <v>71665</v>
      </c>
      <c r="BP394" s="222">
        <v>73188</v>
      </c>
      <c r="BQ394" s="222">
        <v>74622</v>
      </c>
      <c r="BR394" s="222">
        <v>75969</v>
      </c>
      <c r="BS394" s="222">
        <v>77285</v>
      </c>
      <c r="BT394" s="222">
        <v>78624</v>
      </c>
      <c r="BU394" s="222">
        <v>80040</v>
      </c>
      <c r="BV394" s="222">
        <v>81537</v>
      </c>
      <c r="BW394" s="222">
        <v>83080</v>
      </c>
      <c r="BX394" s="222">
        <v>84660</v>
      </c>
      <c r="BY394" s="222">
        <v>86268</v>
      </c>
      <c r="BZ394" s="222">
        <v>87897</v>
      </c>
    </row>
    <row r="395" spans="1:78" ht="15" customHeight="1" x14ac:dyDescent="0.2">
      <c r="A395" s="181" t="s">
        <v>14</v>
      </c>
      <c r="B395" s="218"/>
      <c r="C395" s="218"/>
      <c r="D395" s="218"/>
      <c r="E395" s="218"/>
      <c r="F395" s="218"/>
      <c r="G395" s="218"/>
      <c r="H395" s="222">
        <v>2518</v>
      </c>
      <c r="I395" s="222">
        <v>2702</v>
      </c>
      <c r="J395" s="222">
        <v>2904</v>
      </c>
      <c r="K395" s="222">
        <v>3114</v>
      </c>
      <c r="L395" s="222">
        <v>3318</v>
      </c>
      <c r="M395" s="222">
        <v>3507</v>
      </c>
      <c r="N395" s="222">
        <v>3668</v>
      </c>
      <c r="O395" s="222">
        <v>3806</v>
      </c>
      <c r="P395" s="222">
        <v>3937</v>
      </c>
      <c r="Q395" s="222">
        <v>4077</v>
      </c>
      <c r="R395" s="222">
        <v>4243</v>
      </c>
      <c r="S395" s="222">
        <v>4684</v>
      </c>
      <c r="T395" s="222">
        <v>5162</v>
      </c>
      <c r="U395" s="222">
        <v>5671</v>
      </c>
      <c r="V395" s="222">
        <v>6209</v>
      </c>
      <c r="W395" s="222">
        <v>6773</v>
      </c>
      <c r="X395" s="222">
        <v>7369</v>
      </c>
      <c r="Y395" s="222">
        <v>8002</v>
      </c>
      <c r="Z395" s="222">
        <v>8666</v>
      </c>
      <c r="AA395" s="222">
        <v>9355</v>
      </c>
      <c r="AB395" s="222">
        <v>10062</v>
      </c>
      <c r="AC395" s="222">
        <v>10466</v>
      </c>
      <c r="AD395" s="222">
        <v>12366</v>
      </c>
      <c r="AE395" s="222">
        <v>11583</v>
      </c>
      <c r="AF395" s="222">
        <v>12214</v>
      </c>
      <c r="AG395" s="222">
        <v>12874</v>
      </c>
      <c r="AH395" s="222">
        <v>13553</v>
      </c>
      <c r="AI395" s="222">
        <v>14251</v>
      </c>
      <c r="AJ395" s="222">
        <v>14984</v>
      </c>
      <c r="AK395" s="222">
        <v>15770</v>
      </c>
      <c r="AL395" s="222">
        <v>16626</v>
      </c>
      <c r="AM395" s="222">
        <v>17431</v>
      </c>
      <c r="AN395" s="222">
        <v>18279</v>
      </c>
      <c r="AO395" s="222">
        <v>19161</v>
      </c>
      <c r="AP395" s="222">
        <v>20037</v>
      </c>
      <c r="AQ395" s="222">
        <v>20865</v>
      </c>
      <c r="AR395" s="222">
        <v>21549</v>
      </c>
      <c r="AS395" s="222">
        <v>22113</v>
      </c>
      <c r="AT395" s="222">
        <v>22700</v>
      </c>
      <c r="AU395" s="222">
        <v>23460</v>
      </c>
      <c r="AV395" s="222">
        <v>24542</v>
      </c>
      <c r="AW395" s="222">
        <v>26086</v>
      </c>
      <c r="AX395" s="222">
        <v>27999</v>
      </c>
      <c r="AY395" s="222">
        <v>30072</v>
      </c>
      <c r="AZ395" s="222">
        <v>32095</v>
      </c>
      <c r="BA395" s="222">
        <v>33856</v>
      </c>
      <c r="BB395" s="222">
        <v>35293</v>
      </c>
      <c r="BC395" s="222">
        <v>36546</v>
      </c>
      <c r="BD395" s="222">
        <v>37700</v>
      </c>
      <c r="BE395" s="222">
        <v>38844</v>
      </c>
      <c r="BF395" s="222">
        <v>40064</v>
      </c>
      <c r="BG395" s="222">
        <v>41353</v>
      </c>
      <c r="BH395" s="222">
        <v>42651</v>
      </c>
      <c r="BI395" s="222">
        <v>43971</v>
      </c>
      <c r="BJ395" s="222">
        <v>45328</v>
      </c>
      <c r="BK395" s="222">
        <v>46735</v>
      </c>
      <c r="BL395" s="222">
        <v>48221</v>
      </c>
      <c r="BM395" s="222">
        <v>49774</v>
      </c>
      <c r="BN395" s="222">
        <v>51354</v>
      </c>
      <c r="BO395" s="222">
        <v>52919</v>
      </c>
      <c r="BP395" s="222">
        <v>54428</v>
      </c>
      <c r="BQ395" s="222">
        <v>55884</v>
      </c>
      <c r="BR395" s="222">
        <v>57315</v>
      </c>
      <c r="BS395" s="222">
        <v>58713</v>
      </c>
      <c r="BT395" s="222">
        <v>60073</v>
      </c>
      <c r="BU395" s="222">
        <v>61390</v>
      </c>
      <c r="BV395" s="222">
        <v>62632</v>
      </c>
      <c r="BW395" s="222">
        <v>63804</v>
      </c>
      <c r="BX395" s="222">
        <v>64949</v>
      </c>
      <c r="BY395" s="222">
        <v>66114</v>
      </c>
      <c r="BZ395" s="222">
        <v>67342</v>
      </c>
    </row>
    <row r="396" spans="1:78" ht="15" customHeight="1" x14ac:dyDescent="0.2">
      <c r="A396" s="181" t="s">
        <v>15</v>
      </c>
      <c r="B396" s="218"/>
      <c r="C396" s="218"/>
      <c r="D396" s="218"/>
      <c r="E396" s="218"/>
      <c r="F396" s="218"/>
      <c r="G396" s="218"/>
      <c r="H396" s="222">
        <v>1570</v>
      </c>
      <c r="I396" s="222">
        <v>1667</v>
      </c>
      <c r="J396" s="222">
        <v>1764</v>
      </c>
      <c r="K396" s="222">
        <v>1860</v>
      </c>
      <c r="L396" s="222">
        <v>1961</v>
      </c>
      <c r="M396" s="222">
        <v>2072</v>
      </c>
      <c r="N396" s="222">
        <v>2201</v>
      </c>
      <c r="O396" s="222">
        <v>2344</v>
      </c>
      <c r="P396" s="222">
        <v>2494</v>
      </c>
      <c r="Q396" s="222">
        <v>2642</v>
      </c>
      <c r="R396" s="222">
        <v>2777</v>
      </c>
      <c r="S396" s="222">
        <v>3022</v>
      </c>
      <c r="T396" s="222">
        <v>3256</v>
      </c>
      <c r="U396" s="222">
        <v>3486</v>
      </c>
      <c r="V396" s="222">
        <v>3728</v>
      </c>
      <c r="W396" s="222">
        <v>3996</v>
      </c>
      <c r="X396" s="222">
        <v>4296</v>
      </c>
      <c r="Y396" s="222">
        <v>4620</v>
      </c>
      <c r="Z396" s="222">
        <v>4966</v>
      </c>
      <c r="AA396" s="222">
        <v>5330</v>
      </c>
      <c r="AB396" s="222">
        <v>5709</v>
      </c>
      <c r="AC396" s="222">
        <v>5944</v>
      </c>
      <c r="AD396" s="222">
        <v>7064</v>
      </c>
      <c r="AE396" s="222">
        <v>6654</v>
      </c>
      <c r="AF396" s="222">
        <v>7061</v>
      </c>
      <c r="AG396" s="222">
        <v>7479</v>
      </c>
      <c r="AH396" s="222">
        <v>7908</v>
      </c>
      <c r="AI396" s="222">
        <v>8352</v>
      </c>
      <c r="AJ396" s="222">
        <v>8813</v>
      </c>
      <c r="AK396" s="222">
        <v>9295</v>
      </c>
      <c r="AL396" s="222">
        <v>9801</v>
      </c>
      <c r="AM396" s="222">
        <v>10228</v>
      </c>
      <c r="AN396" s="222">
        <v>10641</v>
      </c>
      <c r="AO396" s="222">
        <v>11071</v>
      </c>
      <c r="AP396" s="222">
        <v>11531</v>
      </c>
      <c r="AQ396" s="222">
        <v>12033</v>
      </c>
      <c r="AR396" s="222">
        <v>12598</v>
      </c>
      <c r="AS396" s="222">
        <v>13217</v>
      </c>
      <c r="AT396" s="222">
        <v>13860</v>
      </c>
      <c r="AU396" s="222">
        <v>14499</v>
      </c>
      <c r="AV396" s="222">
        <v>15103</v>
      </c>
      <c r="AW396" s="222">
        <v>15600</v>
      </c>
      <c r="AX396" s="222">
        <v>16009</v>
      </c>
      <c r="AY396" s="222">
        <v>16437</v>
      </c>
      <c r="AZ396" s="222">
        <v>16992</v>
      </c>
      <c r="BA396" s="222">
        <v>17782</v>
      </c>
      <c r="BB396" s="222">
        <v>18911</v>
      </c>
      <c r="BC396" s="222">
        <v>20307</v>
      </c>
      <c r="BD396" s="222">
        <v>21819</v>
      </c>
      <c r="BE396" s="222">
        <v>23294</v>
      </c>
      <c r="BF396" s="222">
        <v>24581</v>
      </c>
      <c r="BG396" s="222">
        <v>25634</v>
      </c>
      <c r="BH396" s="222">
        <v>26555</v>
      </c>
      <c r="BI396" s="222">
        <v>27407</v>
      </c>
      <c r="BJ396" s="222">
        <v>28251</v>
      </c>
      <c r="BK396" s="222">
        <v>29151</v>
      </c>
      <c r="BL396" s="222">
        <v>30100</v>
      </c>
      <c r="BM396" s="222">
        <v>31054</v>
      </c>
      <c r="BN396" s="222">
        <v>32026</v>
      </c>
      <c r="BO396" s="222">
        <v>33025</v>
      </c>
      <c r="BP396" s="222">
        <v>34064</v>
      </c>
      <c r="BQ396" s="222">
        <v>35162</v>
      </c>
      <c r="BR396" s="222">
        <v>36312</v>
      </c>
      <c r="BS396" s="222">
        <v>37482</v>
      </c>
      <c r="BT396" s="222">
        <v>38642</v>
      </c>
      <c r="BU396" s="222">
        <v>39761</v>
      </c>
      <c r="BV396" s="222">
        <v>40841</v>
      </c>
      <c r="BW396" s="222">
        <v>41904</v>
      </c>
      <c r="BX396" s="222">
        <v>42945</v>
      </c>
      <c r="BY396" s="222">
        <v>43956</v>
      </c>
      <c r="BZ396" s="222">
        <v>44933</v>
      </c>
    </row>
    <row r="397" spans="1:78" ht="15" customHeight="1" x14ac:dyDescent="0.2">
      <c r="A397" s="181" t="s">
        <v>47</v>
      </c>
      <c r="B397" s="218"/>
      <c r="C397" s="218"/>
      <c r="D397" s="218"/>
      <c r="E397" s="218"/>
      <c r="F397" s="218"/>
      <c r="G397" s="218"/>
      <c r="H397" s="222">
        <v>736</v>
      </c>
      <c r="I397" s="222">
        <v>781</v>
      </c>
      <c r="J397" s="222">
        <v>828</v>
      </c>
      <c r="K397" s="222">
        <v>879</v>
      </c>
      <c r="L397" s="222">
        <v>933</v>
      </c>
      <c r="M397" s="222">
        <v>987</v>
      </c>
      <c r="N397" s="222">
        <v>1040</v>
      </c>
      <c r="O397" s="222">
        <v>1093</v>
      </c>
      <c r="P397" s="222">
        <v>1147</v>
      </c>
      <c r="Q397" s="222">
        <v>1208</v>
      </c>
      <c r="R397" s="222">
        <v>1277</v>
      </c>
      <c r="S397" s="222">
        <v>1418</v>
      </c>
      <c r="T397" s="222">
        <v>1576</v>
      </c>
      <c r="U397" s="222">
        <v>1745</v>
      </c>
      <c r="V397" s="222">
        <v>1919</v>
      </c>
      <c r="W397" s="222">
        <v>2090</v>
      </c>
      <c r="X397" s="222">
        <v>2251</v>
      </c>
      <c r="Y397" s="222">
        <v>2407</v>
      </c>
      <c r="Z397" s="222">
        <v>2563</v>
      </c>
      <c r="AA397" s="222">
        <v>2727</v>
      </c>
      <c r="AB397" s="222">
        <v>2908</v>
      </c>
      <c r="AC397" s="222">
        <v>2995</v>
      </c>
      <c r="AD397" s="222">
        <v>3543</v>
      </c>
      <c r="AE397" s="222">
        <v>3293</v>
      </c>
      <c r="AF397" s="222">
        <v>3468</v>
      </c>
      <c r="AG397" s="222">
        <v>3648</v>
      </c>
      <c r="AH397" s="222">
        <v>3833</v>
      </c>
      <c r="AI397" s="222">
        <v>4027</v>
      </c>
      <c r="AJ397" s="222">
        <v>4227</v>
      </c>
      <c r="AK397" s="222">
        <v>4436</v>
      </c>
      <c r="AL397" s="222">
        <v>4653</v>
      </c>
      <c r="AM397" s="222">
        <v>4826</v>
      </c>
      <c r="AN397" s="222">
        <v>4994</v>
      </c>
      <c r="AO397" s="222">
        <v>5165</v>
      </c>
      <c r="AP397" s="222">
        <v>5342</v>
      </c>
      <c r="AQ397" s="222">
        <v>5526</v>
      </c>
      <c r="AR397" s="222">
        <v>5714</v>
      </c>
      <c r="AS397" s="222">
        <v>5903</v>
      </c>
      <c r="AT397" s="222">
        <v>6101</v>
      </c>
      <c r="AU397" s="222">
        <v>6312</v>
      </c>
      <c r="AV397" s="222">
        <v>6544</v>
      </c>
      <c r="AW397" s="222">
        <v>6804</v>
      </c>
      <c r="AX397" s="222">
        <v>7090</v>
      </c>
      <c r="AY397" s="222">
        <v>7386</v>
      </c>
      <c r="AZ397" s="222">
        <v>7675</v>
      </c>
      <c r="BA397" s="222">
        <v>7944</v>
      </c>
      <c r="BB397" s="222">
        <v>8154</v>
      </c>
      <c r="BC397" s="222">
        <v>8316</v>
      </c>
      <c r="BD397" s="222">
        <v>8488</v>
      </c>
      <c r="BE397" s="222">
        <v>8724</v>
      </c>
      <c r="BF397" s="222">
        <v>9080</v>
      </c>
      <c r="BG397" s="222">
        <v>9605</v>
      </c>
      <c r="BH397" s="222">
        <v>10259</v>
      </c>
      <c r="BI397" s="222">
        <v>10962</v>
      </c>
      <c r="BJ397" s="222">
        <v>11640</v>
      </c>
      <c r="BK397" s="222">
        <v>12215</v>
      </c>
      <c r="BL397" s="222">
        <v>12670</v>
      </c>
      <c r="BM397" s="222">
        <v>13055</v>
      </c>
      <c r="BN397" s="222">
        <v>13403</v>
      </c>
      <c r="BO397" s="222">
        <v>13746</v>
      </c>
      <c r="BP397" s="222">
        <v>14113</v>
      </c>
      <c r="BQ397" s="222">
        <v>14501</v>
      </c>
      <c r="BR397" s="222">
        <v>14891</v>
      </c>
      <c r="BS397" s="222">
        <v>15284</v>
      </c>
      <c r="BT397" s="222">
        <v>15689</v>
      </c>
      <c r="BU397" s="222">
        <v>16108</v>
      </c>
      <c r="BV397" s="222">
        <v>16551</v>
      </c>
      <c r="BW397" s="222">
        <v>17016</v>
      </c>
      <c r="BX397" s="222">
        <v>17485</v>
      </c>
      <c r="BY397" s="222">
        <v>17945</v>
      </c>
      <c r="BZ397" s="222">
        <v>18381</v>
      </c>
    </row>
    <row r="398" spans="1:78" ht="15" customHeight="1" x14ac:dyDescent="0.2">
      <c r="A398" s="181" t="s">
        <v>48</v>
      </c>
      <c r="B398" s="218"/>
      <c r="C398" s="218"/>
      <c r="D398" s="218"/>
      <c r="E398" s="218"/>
      <c r="F398" s="218"/>
      <c r="G398" s="218"/>
      <c r="H398" s="222">
        <v>254</v>
      </c>
      <c r="I398" s="222">
        <v>271</v>
      </c>
      <c r="J398" s="222">
        <v>289</v>
      </c>
      <c r="K398" s="222">
        <v>307</v>
      </c>
      <c r="L398" s="222">
        <v>327</v>
      </c>
      <c r="M398" s="222">
        <v>349</v>
      </c>
      <c r="N398" s="222">
        <v>373</v>
      </c>
      <c r="O398" s="222">
        <v>398</v>
      </c>
      <c r="P398" s="222">
        <v>426</v>
      </c>
      <c r="Q398" s="222">
        <v>455</v>
      </c>
      <c r="R398" s="222">
        <v>487</v>
      </c>
      <c r="S398" s="222">
        <v>540</v>
      </c>
      <c r="T398" s="222">
        <v>594</v>
      </c>
      <c r="U398" s="222">
        <v>652</v>
      </c>
      <c r="V398" s="222">
        <v>717</v>
      </c>
      <c r="W398" s="222">
        <v>791</v>
      </c>
      <c r="X398" s="222">
        <v>878</v>
      </c>
      <c r="Y398" s="222">
        <v>978</v>
      </c>
      <c r="Z398" s="222">
        <v>1084</v>
      </c>
      <c r="AA398" s="222">
        <v>1191</v>
      </c>
      <c r="AB398" s="222">
        <v>1291</v>
      </c>
      <c r="AC398" s="222">
        <v>1331</v>
      </c>
      <c r="AD398" s="222">
        <v>1576</v>
      </c>
      <c r="AE398" s="222">
        <v>1445</v>
      </c>
      <c r="AF398" s="222">
        <v>1510</v>
      </c>
      <c r="AG398" s="222">
        <v>1579</v>
      </c>
      <c r="AH398" s="222">
        <v>1652</v>
      </c>
      <c r="AI398" s="222">
        <v>1726</v>
      </c>
      <c r="AJ398" s="222">
        <v>1804</v>
      </c>
      <c r="AK398" s="222">
        <v>1887</v>
      </c>
      <c r="AL398" s="222">
        <v>1976</v>
      </c>
      <c r="AM398" s="222">
        <v>2053</v>
      </c>
      <c r="AN398" s="222">
        <v>2129</v>
      </c>
      <c r="AO398" s="222">
        <v>2210</v>
      </c>
      <c r="AP398" s="222">
        <v>2295</v>
      </c>
      <c r="AQ398" s="222">
        <v>2383</v>
      </c>
      <c r="AR398" s="222">
        <v>2476</v>
      </c>
      <c r="AS398" s="222">
        <v>2573</v>
      </c>
      <c r="AT398" s="222">
        <v>2673</v>
      </c>
      <c r="AU398" s="222">
        <v>2777</v>
      </c>
      <c r="AV398" s="222">
        <v>2885</v>
      </c>
      <c r="AW398" s="222">
        <v>2993</v>
      </c>
      <c r="AX398" s="222">
        <v>3102</v>
      </c>
      <c r="AY398" s="222">
        <v>3215</v>
      </c>
      <c r="AZ398" s="222">
        <v>3337</v>
      </c>
      <c r="BA398" s="222">
        <v>3471</v>
      </c>
      <c r="BB398" s="222">
        <v>3622</v>
      </c>
      <c r="BC398" s="222">
        <v>3787</v>
      </c>
      <c r="BD398" s="222">
        <v>3958</v>
      </c>
      <c r="BE398" s="222">
        <v>4127</v>
      </c>
      <c r="BF398" s="222">
        <v>4285</v>
      </c>
      <c r="BG398" s="222">
        <v>4412</v>
      </c>
      <c r="BH398" s="222">
        <v>4514</v>
      </c>
      <c r="BI398" s="222">
        <v>4622</v>
      </c>
      <c r="BJ398" s="222">
        <v>4767</v>
      </c>
      <c r="BK398" s="222">
        <v>4977</v>
      </c>
      <c r="BL398" s="222">
        <v>5281</v>
      </c>
      <c r="BM398" s="222">
        <v>5657</v>
      </c>
      <c r="BN398" s="222">
        <v>6061</v>
      </c>
      <c r="BO398" s="222">
        <v>6451</v>
      </c>
      <c r="BP398" s="222">
        <v>6787</v>
      </c>
      <c r="BQ398" s="222">
        <v>7058</v>
      </c>
      <c r="BR398" s="222">
        <v>7294</v>
      </c>
      <c r="BS398" s="222">
        <v>7510</v>
      </c>
      <c r="BT398" s="222">
        <v>7724</v>
      </c>
      <c r="BU398" s="222">
        <v>7952</v>
      </c>
      <c r="BV398" s="222">
        <v>8192</v>
      </c>
      <c r="BW398" s="222">
        <v>8434</v>
      </c>
      <c r="BX398" s="222">
        <v>8678</v>
      </c>
      <c r="BY398" s="222">
        <v>8928</v>
      </c>
      <c r="BZ398" s="222">
        <v>9186</v>
      </c>
    </row>
    <row r="399" spans="1:78" ht="15" customHeight="1" x14ac:dyDescent="0.2">
      <c r="A399" s="181" t="s">
        <v>49</v>
      </c>
      <c r="B399" s="218"/>
      <c r="C399" s="218"/>
      <c r="D399" s="218"/>
      <c r="E399" s="218"/>
      <c r="F399" s="218"/>
      <c r="G399" s="218"/>
      <c r="H399" s="222">
        <v>47</v>
      </c>
      <c r="I399" s="222">
        <v>52</v>
      </c>
      <c r="J399" s="222">
        <v>56</v>
      </c>
      <c r="K399" s="222">
        <v>61</v>
      </c>
      <c r="L399" s="222">
        <v>66</v>
      </c>
      <c r="M399" s="222">
        <v>72</v>
      </c>
      <c r="N399" s="222">
        <v>78</v>
      </c>
      <c r="O399" s="222">
        <v>84</v>
      </c>
      <c r="P399" s="222">
        <v>90</v>
      </c>
      <c r="Q399" s="222">
        <v>97</v>
      </c>
      <c r="R399" s="222">
        <v>107</v>
      </c>
      <c r="S399" s="222">
        <v>122</v>
      </c>
      <c r="T399" s="222">
        <v>138</v>
      </c>
      <c r="U399" s="222">
        <v>157</v>
      </c>
      <c r="V399" s="222">
        <v>178</v>
      </c>
      <c r="W399" s="222">
        <v>203</v>
      </c>
      <c r="X399" s="222">
        <v>231</v>
      </c>
      <c r="Y399" s="222">
        <v>263</v>
      </c>
      <c r="Z399" s="222">
        <v>297</v>
      </c>
      <c r="AA399" s="222">
        <v>334</v>
      </c>
      <c r="AB399" s="222">
        <v>372</v>
      </c>
      <c r="AC399" s="222">
        <v>398</v>
      </c>
      <c r="AD399" s="222">
        <v>489</v>
      </c>
      <c r="AE399" s="222">
        <v>467</v>
      </c>
      <c r="AF399" s="222">
        <v>499</v>
      </c>
      <c r="AG399" s="222">
        <v>524</v>
      </c>
      <c r="AH399" s="222">
        <v>538</v>
      </c>
      <c r="AI399" s="222">
        <v>544</v>
      </c>
      <c r="AJ399" s="222">
        <v>546</v>
      </c>
      <c r="AK399" s="222">
        <v>550</v>
      </c>
      <c r="AL399" s="222">
        <v>560</v>
      </c>
      <c r="AM399" s="222">
        <v>573</v>
      </c>
      <c r="AN399" s="222">
        <v>586</v>
      </c>
      <c r="AO399" s="222">
        <v>603</v>
      </c>
      <c r="AP399" s="222">
        <v>623</v>
      </c>
      <c r="AQ399" s="222">
        <v>646</v>
      </c>
      <c r="AR399" s="222">
        <v>673</v>
      </c>
      <c r="AS399" s="222">
        <v>704</v>
      </c>
      <c r="AT399" s="222">
        <v>738</v>
      </c>
      <c r="AU399" s="222">
        <v>773</v>
      </c>
      <c r="AV399" s="222">
        <v>810</v>
      </c>
      <c r="AW399" s="222">
        <v>847</v>
      </c>
      <c r="AX399" s="222">
        <v>886</v>
      </c>
      <c r="AY399" s="222">
        <v>926</v>
      </c>
      <c r="AZ399" s="222">
        <v>968</v>
      </c>
      <c r="BA399" s="222">
        <v>1012</v>
      </c>
      <c r="BB399" s="222">
        <v>1056</v>
      </c>
      <c r="BC399" s="222">
        <v>1102</v>
      </c>
      <c r="BD399" s="222">
        <v>1150</v>
      </c>
      <c r="BE399" s="222">
        <v>1201</v>
      </c>
      <c r="BF399" s="222">
        <v>1258</v>
      </c>
      <c r="BG399" s="222">
        <v>1321</v>
      </c>
      <c r="BH399" s="222">
        <v>1390</v>
      </c>
      <c r="BI399" s="222">
        <v>1462</v>
      </c>
      <c r="BJ399" s="222">
        <v>1534</v>
      </c>
      <c r="BK399" s="222">
        <v>1601</v>
      </c>
      <c r="BL399" s="222">
        <v>1657</v>
      </c>
      <c r="BM399" s="222">
        <v>1704</v>
      </c>
      <c r="BN399" s="222">
        <v>1753</v>
      </c>
      <c r="BO399" s="222">
        <v>1818</v>
      </c>
      <c r="BP399" s="222">
        <v>1909</v>
      </c>
      <c r="BQ399" s="222">
        <v>2038</v>
      </c>
      <c r="BR399" s="222">
        <v>2196</v>
      </c>
      <c r="BS399" s="222">
        <v>2365</v>
      </c>
      <c r="BT399" s="222">
        <v>2530</v>
      </c>
      <c r="BU399" s="222">
        <v>2674</v>
      </c>
      <c r="BV399" s="222">
        <v>2795</v>
      </c>
      <c r="BW399" s="222">
        <v>2902</v>
      </c>
      <c r="BX399" s="222">
        <v>3002</v>
      </c>
      <c r="BY399" s="222">
        <v>3102</v>
      </c>
      <c r="BZ399" s="222">
        <v>3207</v>
      </c>
    </row>
    <row r="400" spans="1:78" ht="15" customHeight="1" x14ac:dyDescent="0.2">
      <c r="A400" s="181" t="s">
        <v>50</v>
      </c>
      <c r="B400" s="218"/>
      <c r="C400" s="218"/>
      <c r="D400" s="218"/>
      <c r="E400" s="218"/>
      <c r="F400" s="218"/>
      <c r="G400" s="218"/>
      <c r="H400" s="222">
        <v>3</v>
      </c>
      <c r="I400" s="222">
        <v>4</v>
      </c>
      <c r="J400" s="222">
        <v>4</v>
      </c>
      <c r="K400" s="222">
        <v>4</v>
      </c>
      <c r="L400" s="222">
        <v>5</v>
      </c>
      <c r="M400" s="222">
        <v>6</v>
      </c>
      <c r="N400" s="222">
        <v>7</v>
      </c>
      <c r="O400" s="222">
        <v>8</v>
      </c>
      <c r="P400" s="222">
        <v>9</v>
      </c>
      <c r="Q400" s="222">
        <v>10</v>
      </c>
      <c r="R400" s="222">
        <v>12</v>
      </c>
      <c r="S400" s="222">
        <v>14</v>
      </c>
      <c r="T400" s="222">
        <v>16</v>
      </c>
      <c r="U400" s="222">
        <v>18</v>
      </c>
      <c r="V400" s="222">
        <v>22</v>
      </c>
      <c r="W400" s="222">
        <v>25</v>
      </c>
      <c r="X400" s="222">
        <v>30</v>
      </c>
      <c r="Y400" s="222">
        <v>36</v>
      </c>
      <c r="Z400" s="222">
        <v>42</v>
      </c>
      <c r="AA400" s="222">
        <v>49</v>
      </c>
      <c r="AB400" s="222">
        <v>55</v>
      </c>
      <c r="AC400" s="222">
        <v>60</v>
      </c>
      <c r="AD400" s="222">
        <v>73</v>
      </c>
      <c r="AE400" s="222">
        <v>71</v>
      </c>
      <c r="AF400" s="222">
        <v>75</v>
      </c>
      <c r="AG400" s="222">
        <v>79</v>
      </c>
      <c r="AH400" s="222">
        <v>82</v>
      </c>
      <c r="AI400" s="222">
        <v>83</v>
      </c>
      <c r="AJ400" s="222">
        <v>84</v>
      </c>
      <c r="AK400" s="222">
        <v>85</v>
      </c>
      <c r="AL400" s="222">
        <v>85</v>
      </c>
      <c r="AM400" s="222">
        <v>85</v>
      </c>
      <c r="AN400" s="222">
        <v>84</v>
      </c>
      <c r="AO400" s="222">
        <v>83</v>
      </c>
      <c r="AP400" s="222">
        <v>83</v>
      </c>
      <c r="AQ400" s="222">
        <v>84</v>
      </c>
      <c r="AR400" s="222">
        <v>86</v>
      </c>
      <c r="AS400" s="222">
        <v>90</v>
      </c>
      <c r="AT400" s="222">
        <v>94</v>
      </c>
      <c r="AU400" s="222">
        <v>99</v>
      </c>
      <c r="AV400" s="222">
        <v>104</v>
      </c>
      <c r="AW400" s="222">
        <v>109</v>
      </c>
      <c r="AX400" s="222">
        <v>116</v>
      </c>
      <c r="AY400" s="222">
        <v>122</v>
      </c>
      <c r="AZ400" s="222">
        <v>130</v>
      </c>
      <c r="BA400" s="222">
        <v>137</v>
      </c>
      <c r="BB400" s="222">
        <v>145</v>
      </c>
      <c r="BC400" s="222">
        <v>153</v>
      </c>
      <c r="BD400" s="222">
        <v>162</v>
      </c>
      <c r="BE400" s="222">
        <v>171</v>
      </c>
      <c r="BF400" s="222">
        <v>181</v>
      </c>
      <c r="BG400" s="222">
        <v>191</v>
      </c>
      <c r="BH400" s="222">
        <v>202</v>
      </c>
      <c r="BI400" s="222">
        <v>212</v>
      </c>
      <c r="BJ400" s="222">
        <v>224</v>
      </c>
      <c r="BK400" s="222">
        <v>237</v>
      </c>
      <c r="BL400" s="222">
        <v>251</v>
      </c>
      <c r="BM400" s="222">
        <v>267</v>
      </c>
      <c r="BN400" s="222">
        <v>283</v>
      </c>
      <c r="BO400" s="222">
        <v>300</v>
      </c>
      <c r="BP400" s="222">
        <v>316</v>
      </c>
      <c r="BQ400" s="222">
        <v>329</v>
      </c>
      <c r="BR400" s="222">
        <v>342</v>
      </c>
      <c r="BS400" s="222">
        <v>355</v>
      </c>
      <c r="BT400" s="222">
        <v>371</v>
      </c>
      <c r="BU400" s="222">
        <v>394</v>
      </c>
      <c r="BV400" s="222">
        <v>424</v>
      </c>
      <c r="BW400" s="222">
        <v>461</v>
      </c>
      <c r="BX400" s="222">
        <v>500</v>
      </c>
      <c r="BY400" s="222">
        <v>539</v>
      </c>
      <c r="BZ400" s="222">
        <v>573</v>
      </c>
    </row>
    <row r="401" spans="1:78" ht="15" customHeight="1" x14ac:dyDescent="0.2">
      <c r="A401" s="187" t="s">
        <v>183</v>
      </c>
      <c r="B401" s="219"/>
      <c r="C401" s="219"/>
      <c r="D401" s="219"/>
      <c r="E401" s="219"/>
      <c r="F401" s="219"/>
      <c r="G401" s="219"/>
      <c r="H401" s="232">
        <v>0</v>
      </c>
      <c r="I401" s="232">
        <v>0</v>
      </c>
      <c r="J401" s="232">
        <v>0</v>
      </c>
      <c r="K401" s="232">
        <v>0</v>
      </c>
      <c r="L401" s="232">
        <v>0</v>
      </c>
      <c r="M401" s="232">
        <v>0</v>
      </c>
      <c r="N401" s="232">
        <v>0</v>
      </c>
      <c r="O401" s="232">
        <v>0</v>
      </c>
      <c r="P401" s="232">
        <v>0</v>
      </c>
      <c r="Q401" s="232">
        <v>0</v>
      </c>
      <c r="R401" s="232">
        <v>0</v>
      </c>
      <c r="S401" s="232">
        <v>0</v>
      </c>
      <c r="T401" s="232">
        <v>0</v>
      </c>
      <c r="U401" s="232">
        <v>0</v>
      </c>
      <c r="V401" s="232">
        <v>0</v>
      </c>
      <c r="W401" s="232">
        <v>0</v>
      </c>
      <c r="X401" s="232">
        <v>0</v>
      </c>
      <c r="Y401" s="232">
        <v>0</v>
      </c>
      <c r="Z401" s="232">
        <v>0</v>
      </c>
      <c r="AA401" s="232">
        <v>0</v>
      </c>
      <c r="AB401" s="232">
        <v>0</v>
      </c>
      <c r="AC401" s="232">
        <v>0</v>
      </c>
      <c r="AD401" s="232">
        <v>0</v>
      </c>
      <c r="AE401" s="232">
        <v>0</v>
      </c>
      <c r="AF401" s="232">
        <v>0</v>
      </c>
      <c r="AG401" s="232">
        <v>0</v>
      </c>
      <c r="AH401" s="232">
        <v>0</v>
      </c>
      <c r="AI401" s="232">
        <v>0</v>
      </c>
      <c r="AJ401" s="232">
        <v>0</v>
      </c>
      <c r="AK401" s="232">
        <v>0</v>
      </c>
      <c r="AL401" s="232">
        <v>0</v>
      </c>
      <c r="AM401" s="232">
        <v>0</v>
      </c>
      <c r="AN401" s="232">
        <v>0</v>
      </c>
      <c r="AO401" s="232">
        <v>0</v>
      </c>
      <c r="AP401" s="232">
        <v>0</v>
      </c>
      <c r="AQ401" s="232">
        <v>0</v>
      </c>
      <c r="AR401" s="232">
        <v>0</v>
      </c>
      <c r="AS401" s="232">
        <v>0</v>
      </c>
      <c r="AT401" s="232">
        <v>0</v>
      </c>
      <c r="AU401" s="232">
        <v>0</v>
      </c>
      <c r="AV401" s="232">
        <v>0</v>
      </c>
      <c r="AW401" s="232">
        <v>0</v>
      </c>
      <c r="AX401" s="232">
        <v>0</v>
      </c>
      <c r="AY401" s="232">
        <v>0</v>
      </c>
      <c r="AZ401" s="232">
        <v>0</v>
      </c>
      <c r="BA401" s="232">
        <v>0</v>
      </c>
      <c r="BB401" s="232">
        <v>0</v>
      </c>
      <c r="BC401" s="232">
        <v>0</v>
      </c>
      <c r="BD401" s="232">
        <v>0</v>
      </c>
      <c r="BE401" s="232">
        <v>0</v>
      </c>
      <c r="BF401" s="232">
        <v>0</v>
      </c>
      <c r="BG401" s="232">
        <v>0</v>
      </c>
      <c r="BH401" s="232">
        <v>0</v>
      </c>
      <c r="BI401" s="232">
        <v>0</v>
      </c>
      <c r="BJ401" s="232">
        <v>0</v>
      </c>
      <c r="BK401" s="232">
        <v>0</v>
      </c>
      <c r="BL401" s="232">
        <v>0</v>
      </c>
      <c r="BM401" s="232">
        <v>0</v>
      </c>
      <c r="BN401" s="232">
        <v>0</v>
      </c>
      <c r="BO401" s="232">
        <v>0</v>
      </c>
      <c r="BP401" s="232">
        <v>0</v>
      </c>
      <c r="BQ401" s="232">
        <v>0</v>
      </c>
      <c r="BR401" s="232">
        <v>0</v>
      </c>
      <c r="BS401" s="232">
        <v>0</v>
      </c>
      <c r="BT401" s="232">
        <v>0</v>
      </c>
      <c r="BU401" s="232">
        <v>0</v>
      </c>
      <c r="BV401" s="232">
        <v>0</v>
      </c>
      <c r="BW401" s="232">
        <v>0</v>
      </c>
      <c r="BX401" s="232">
        <v>0</v>
      </c>
      <c r="BY401" s="232">
        <v>0</v>
      </c>
      <c r="BZ401" s="232">
        <v>0</v>
      </c>
    </row>
    <row r="402" spans="1:78" ht="15" customHeight="1" x14ac:dyDescent="0.2">
      <c r="A402" s="38" t="s">
        <v>238</v>
      </c>
    </row>
    <row r="403" spans="1:78" ht="15" customHeight="1" x14ac:dyDescent="0.2">
      <c r="A403" s="46" t="s">
        <v>239</v>
      </c>
    </row>
  </sheetData>
  <mergeCells count="4">
    <mergeCell ref="B7:BZ7"/>
    <mergeCell ref="B73:BZ73"/>
    <mergeCell ref="B139:BZ139"/>
    <mergeCell ref="B271:BZ271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Indice</vt:lpstr>
      <vt:lpstr>Población total</vt:lpstr>
      <vt:lpstr>indicadores estructura</vt:lpstr>
      <vt:lpstr>indicadores de períodos</vt:lpstr>
      <vt:lpstr>estructura envejecimiento</vt:lpstr>
      <vt:lpstr>crecimiento envejecimiento</vt:lpstr>
      <vt:lpstr>poblacio  urbana-rural</vt:lpstr>
      <vt:lpstr>indicadores urbano rural</vt:lpstr>
      <vt:lpstr>Poblacion econo activa</vt:lpstr>
      <vt:lpstr>Indicadores PEA</vt:lpstr>
    </vt:vector>
  </TitlesOfParts>
  <Company>CEPAL, Naciones Unidas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Estimaciones y proyecciones de poblacion</dc:title>
  <dc:subject>Revision 2011</dc:subject>
  <dc:creator>CELADE- Division de Poblacion de la CEPAL</dc:creator>
  <cp:keywords>poblacion population Chile</cp:keywords>
  <cp:lastModifiedBy>user7</cp:lastModifiedBy>
  <cp:lastPrinted>2012-01-31T18:23:18Z</cp:lastPrinted>
  <dcterms:created xsi:type="dcterms:W3CDTF">2000-08-21T16:42:14Z</dcterms:created>
  <dcterms:modified xsi:type="dcterms:W3CDTF">2015-11-12T19:50:53Z</dcterms:modified>
</cp:coreProperties>
</file>